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hoque\Desktop\cbest-2019\place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0" i="1" l="1"/>
  <c r="E131" i="1"/>
  <c r="E258" i="1"/>
  <c r="E259" i="1"/>
  <c r="E386" i="1"/>
  <c r="E387" i="1"/>
  <c r="E514" i="1"/>
  <c r="E515" i="1"/>
  <c r="E642" i="1"/>
  <c r="E643" i="1"/>
  <c r="E704" i="1"/>
  <c r="E705" i="1"/>
  <c r="E736" i="1"/>
  <c r="E737" i="1"/>
  <c r="E768" i="1"/>
  <c r="E769" i="1"/>
  <c r="E800" i="1"/>
  <c r="E801" i="1"/>
  <c r="E832" i="1"/>
  <c r="E833" i="1"/>
  <c r="E864" i="1"/>
  <c r="E865" i="1"/>
  <c r="E896" i="1"/>
  <c r="E897" i="1"/>
  <c r="E928" i="1"/>
  <c r="E929" i="1"/>
  <c r="E960" i="1"/>
  <c r="E961" i="1"/>
  <c r="E992" i="1"/>
  <c r="E993" i="1"/>
  <c r="E1024" i="1"/>
  <c r="E1025" i="1"/>
  <c r="E1056" i="1"/>
  <c r="E1057" i="1"/>
  <c r="E1088" i="1"/>
  <c r="E1089" i="1"/>
  <c r="E1120" i="1"/>
  <c r="E1121" i="1"/>
  <c r="E1152" i="1"/>
  <c r="E1153" i="1"/>
  <c r="E1184" i="1"/>
  <c r="E1185" i="1"/>
  <c r="E1200" i="1"/>
  <c r="E1201" i="1"/>
  <c r="E1208" i="1"/>
  <c r="E1209" i="1"/>
  <c r="E1216" i="1"/>
  <c r="E1217" i="1"/>
  <c r="E3" i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 s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14" i="1"/>
  <c r="E114" i="1" s="1"/>
  <c r="D115" i="1"/>
  <c r="E115" i="1" s="1"/>
  <c r="D116" i="1"/>
  <c r="E116" i="1" s="1"/>
  <c r="D117" i="1"/>
  <c r="E117" i="1" s="1"/>
  <c r="D118" i="1"/>
  <c r="E118" i="1" s="1"/>
  <c r="D119" i="1"/>
  <c r="E119" i="1" s="1"/>
  <c r="D120" i="1"/>
  <c r="E120" i="1" s="1"/>
  <c r="D121" i="1"/>
  <c r="E121" i="1" s="1"/>
  <c r="D122" i="1"/>
  <c r="E122" i="1" s="1"/>
  <c r="D123" i="1"/>
  <c r="E123" i="1" s="1"/>
  <c r="D124" i="1"/>
  <c r="E124" i="1" s="1"/>
  <c r="D125" i="1"/>
  <c r="E125" i="1" s="1"/>
  <c r="D126" i="1"/>
  <c r="E126" i="1" s="1"/>
  <c r="D127" i="1"/>
  <c r="E127" i="1" s="1"/>
  <c r="D128" i="1"/>
  <c r="E128" i="1" s="1"/>
  <c r="D129" i="1"/>
  <c r="E129" i="1" s="1"/>
  <c r="D130" i="1"/>
  <c r="D131" i="1"/>
  <c r="D132" i="1"/>
  <c r="E132" i="1" s="1"/>
  <c r="D133" i="1"/>
  <c r="E133" i="1" s="1"/>
  <c r="D134" i="1"/>
  <c r="E134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42" i="1"/>
  <c r="E142" i="1" s="1"/>
  <c r="D143" i="1"/>
  <c r="E143" i="1" s="1"/>
  <c r="D144" i="1"/>
  <c r="E144" i="1" s="1"/>
  <c r="D145" i="1"/>
  <c r="E145" i="1" s="1"/>
  <c r="D146" i="1"/>
  <c r="E146" i="1" s="1"/>
  <c r="D147" i="1"/>
  <c r="E147" i="1" s="1"/>
  <c r="D148" i="1"/>
  <c r="E148" i="1" s="1"/>
  <c r="D149" i="1"/>
  <c r="E149" i="1" s="1"/>
  <c r="D150" i="1"/>
  <c r="E150" i="1" s="1"/>
  <c r="D151" i="1"/>
  <c r="E151" i="1" s="1"/>
  <c r="D152" i="1"/>
  <c r="E152" i="1" s="1"/>
  <c r="D153" i="1"/>
  <c r="E153" i="1" s="1"/>
  <c r="D154" i="1"/>
  <c r="E154" i="1" s="1"/>
  <c r="D155" i="1"/>
  <c r="E155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D165" i="1"/>
  <c r="E165" i="1" s="1"/>
  <c r="D166" i="1"/>
  <c r="E166" i="1" s="1"/>
  <c r="D167" i="1"/>
  <c r="E167" i="1" s="1"/>
  <c r="D168" i="1"/>
  <c r="E168" i="1" s="1"/>
  <c r="D169" i="1"/>
  <c r="E169" i="1" s="1"/>
  <c r="D170" i="1"/>
  <c r="E170" i="1" s="1"/>
  <c r="D171" i="1"/>
  <c r="E171" i="1" s="1"/>
  <c r="D172" i="1"/>
  <c r="E172" i="1" s="1"/>
  <c r="D173" i="1"/>
  <c r="E173" i="1" s="1"/>
  <c r="D174" i="1"/>
  <c r="E174" i="1" s="1"/>
  <c r="D175" i="1"/>
  <c r="E175" i="1" s="1"/>
  <c r="D176" i="1"/>
  <c r="E176" i="1" s="1"/>
  <c r="D177" i="1"/>
  <c r="E177" i="1" s="1"/>
  <c r="D178" i="1"/>
  <c r="E178" i="1" s="1"/>
  <c r="D179" i="1"/>
  <c r="E179" i="1" s="1"/>
  <c r="D180" i="1"/>
  <c r="E180" i="1" s="1"/>
  <c r="D181" i="1"/>
  <c r="E181" i="1" s="1"/>
  <c r="D182" i="1"/>
  <c r="E182" i="1" s="1"/>
  <c r="D183" i="1"/>
  <c r="E183" i="1" s="1"/>
  <c r="D184" i="1"/>
  <c r="E184" i="1" s="1"/>
  <c r="D185" i="1"/>
  <c r="E185" i="1" s="1"/>
  <c r="D186" i="1"/>
  <c r="E186" i="1" s="1"/>
  <c r="D187" i="1"/>
  <c r="E187" i="1" s="1"/>
  <c r="D188" i="1"/>
  <c r="E188" i="1" s="1"/>
  <c r="D189" i="1"/>
  <c r="E189" i="1" s="1"/>
  <c r="D190" i="1"/>
  <c r="E190" i="1" s="1"/>
  <c r="D191" i="1"/>
  <c r="E191" i="1" s="1"/>
  <c r="D192" i="1"/>
  <c r="E192" i="1" s="1"/>
  <c r="D193" i="1"/>
  <c r="E193" i="1" s="1"/>
  <c r="D194" i="1"/>
  <c r="E194" i="1" s="1"/>
  <c r="D195" i="1"/>
  <c r="E195" i="1" s="1"/>
  <c r="D196" i="1"/>
  <c r="E196" i="1" s="1"/>
  <c r="D197" i="1"/>
  <c r="E197" i="1" s="1"/>
  <c r="D198" i="1"/>
  <c r="E198" i="1" s="1"/>
  <c r="D199" i="1"/>
  <c r="E199" i="1" s="1"/>
  <c r="D200" i="1"/>
  <c r="E200" i="1" s="1"/>
  <c r="D201" i="1"/>
  <c r="E201" i="1" s="1"/>
  <c r="D202" i="1"/>
  <c r="E202" i="1" s="1"/>
  <c r="D203" i="1"/>
  <c r="E203" i="1" s="1"/>
  <c r="D204" i="1"/>
  <c r="E204" i="1" s="1"/>
  <c r="D205" i="1"/>
  <c r="E205" i="1" s="1"/>
  <c r="D206" i="1"/>
  <c r="E206" i="1" s="1"/>
  <c r="D207" i="1"/>
  <c r="E207" i="1" s="1"/>
  <c r="D208" i="1"/>
  <c r="E208" i="1" s="1"/>
  <c r="D209" i="1"/>
  <c r="E209" i="1" s="1"/>
  <c r="D210" i="1"/>
  <c r="E210" i="1" s="1"/>
  <c r="D211" i="1"/>
  <c r="E211" i="1" s="1"/>
  <c r="D212" i="1"/>
  <c r="E212" i="1" s="1"/>
  <c r="D213" i="1"/>
  <c r="E213" i="1" s="1"/>
  <c r="D214" i="1"/>
  <c r="E214" i="1" s="1"/>
  <c r="D215" i="1"/>
  <c r="E215" i="1" s="1"/>
  <c r="D216" i="1"/>
  <c r="E216" i="1" s="1"/>
  <c r="D217" i="1"/>
  <c r="E217" i="1" s="1"/>
  <c r="D218" i="1"/>
  <c r="E218" i="1" s="1"/>
  <c r="D219" i="1"/>
  <c r="E219" i="1" s="1"/>
  <c r="D220" i="1"/>
  <c r="E220" i="1" s="1"/>
  <c r="D221" i="1"/>
  <c r="E221" i="1" s="1"/>
  <c r="D222" i="1"/>
  <c r="E222" i="1" s="1"/>
  <c r="D223" i="1"/>
  <c r="E223" i="1" s="1"/>
  <c r="D224" i="1"/>
  <c r="E224" i="1" s="1"/>
  <c r="D225" i="1"/>
  <c r="E225" i="1" s="1"/>
  <c r="D226" i="1"/>
  <c r="E226" i="1" s="1"/>
  <c r="D227" i="1"/>
  <c r="E227" i="1" s="1"/>
  <c r="D228" i="1"/>
  <c r="E228" i="1" s="1"/>
  <c r="D229" i="1"/>
  <c r="E229" i="1" s="1"/>
  <c r="D230" i="1"/>
  <c r="E230" i="1" s="1"/>
  <c r="D231" i="1"/>
  <c r="E231" i="1" s="1"/>
  <c r="D232" i="1"/>
  <c r="E232" i="1" s="1"/>
  <c r="D233" i="1"/>
  <c r="E233" i="1" s="1"/>
  <c r="D234" i="1"/>
  <c r="E234" i="1" s="1"/>
  <c r="D235" i="1"/>
  <c r="E235" i="1" s="1"/>
  <c r="D236" i="1"/>
  <c r="E236" i="1" s="1"/>
  <c r="D237" i="1"/>
  <c r="E237" i="1" s="1"/>
  <c r="D238" i="1"/>
  <c r="E238" i="1" s="1"/>
  <c r="D239" i="1"/>
  <c r="E239" i="1" s="1"/>
  <c r="D240" i="1"/>
  <c r="E240" i="1" s="1"/>
  <c r="D241" i="1"/>
  <c r="E241" i="1" s="1"/>
  <c r="D242" i="1"/>
  <c r="E242" i="1" s="1"/>
  <c r="D243" i="1"/>
  <c r="E243" i="1" s="1"/>
  <c r="D244" i="1"/>
  <c r="E244" i="1" s="1"/>
  <c r="D245" i="1"/>
  <c r="E245" i="1" s="1"/>
  <c r="D246" i="1"/>
  <c r="E246" i="1" s="1"/>
  <c r="D247" i="1"/>
  <c r="E247" i="1" s="1"/>
  <c r="D248" i="1"/>
  <c r="E248" i="1" s="1"/>
  <c r="D249" i="1"/>
  <c r="E249" i="1" s="1"/>
  <c r="D250" i="1"/>
  <c r="E250" i="1" s="1"/>
  <c r="D251" i="1"/>
  <c r="E251" i="1" s="1"/>
  <c r="D252" i="1"/>
  <c r="E252" i="1" s="1"/>
  <c r="D253" i="1"/>
  <c r="E253" i="1" s="1"/>
  <c r="D254" i="1"/>
  <c r="E254" i="1" s="1"/>
  <c r="D255" i="1"/>
  <c r="E255" i="1" s="1"/>
  <c r="D256" i="1"/>
  <c r="E256" i="1" s="1"/>
  <c r="D257" i="1"/>
  <c r="E257" i="1" s="1"/>
  <c r="D258" i="1"/>
  <c r="D259" i="1"/>
  <c r="D260" i="1"/>
  <c r="E260" i="1" s="1"/>
  <c r="D261" i="1"/>
  <c r="E261" i="1" s="1"/>
  <c r="D262" i="1"/>
  <c r="E262" i="1" s="1"/>
  <c r="D263" i="1"/>
  <c r="E263" i="1" s="1"/>
  <c r="D264" i="1"/>
  <c r="E264" i="1" s="1"/>
  <c r="D265" i="1"/>
  <c r="E265" i="1" s="1"/>
  <c r="D266" i="1"/>
  <c r="E266" i="1" s="1"/>
  <c r="D267" i="1"/>
  <c r="E267" i="1" s="1"/>
  <c r="D268" i="1"/>
  <c r="E268" i="1" s="1"/>
  <c r="D269" i="1"/>
  <c r="E269" i="1" s="1"/>
  <c r="D270" i="1"/>
  <c r="E270" i="1" s="1"/>
  <c r="D271" i="1"/>
  <c r="E271" i="1" s="1"/>
  <c r="D272" i="1"/>
  <c r="E272" i="1" s="1"/>
  <c r="D273" i="1"/>
  <c r="E273" i="1" s="1"/>
  <c r="D274" i="1"/>
  <c r="E274" i="1" s="1"/>
  <c r="D275" i="1"/>
  <c r="E275" i="1" s="1"/>
  <c r="D276" i="1"/>
  <c r="E276" i="1" s="1"/>
  <c r="D277" i="1"/>
  <c r="E277" i="1" s="1"/>
  <c r="D278" i="1"/>
  <c r="E278" i="1" s="1"/>
  <c r="D279" i="1"/>
  <c r="E279" i="1" s="1"/>
  <c r="D280" i="1"/>
  <c r="E280" i="1" s="1"/>
  <c r="D281" i="1"/>
  <c r="E281" i="1" s="1"/>
  <c r="D282" i="1"/>
  <c r="E282" i="1" s="1"/>
  <c r="D283" i="1"/>
  <c r="E283" i="1" s="1"/>
  <c r="D284" i="1"/>
  <c r="E284" i="1" s="1"/>
  <c r="D285" i="1"/>
  <c r="E285" i="1" s="1"/>
  <c r="D286" i="1"/>
  <c r="E286" i="1" s="1"/>
  <c r="D287" i="1"/>
  <c r="E287" i="1" s="1"/>
  <c r="D288" i="1"/>
  <c r="E288" i="1" s="1"/>
  <c r="D289" i="1"/>
  <c r="E289" i="1" s="1"/>
  <c r="D290" i="1"/>
  <c r="E290" i="1" s="1"/>
  <c r="D291" i="1"/>
  <c r="E291" i="1" s="1"/>
  <c r="D292" i="1"/>
  <c r="E292" i="1" s="1"/>
  <c r="D293" i="1"/>
  <c r="E293" i="1" s="1"/>
  <c r="D294" i="1"/>
  <c r="E294" i="1" s="1"/>
  <c r="D295" i="1"/>
  <c r="E295" i="1" s="1"/>
  <c r="D296" i="1"/>
  <c r="E296" i="1" s="1"/>
  <c r="D297" i="1"/>
  <c r="E297" i="1" s="1"/>
  <c r="D298" i="1"/>
  <c r="E298" i="1" s="1"/>
  <c r="D299" i="1"/>
  <c r="E299" i="1" s="1"/>
  <c r="D300" i="1"/>
  <c r="E300" i="1" s="1"/>
  <c r="D301" i="1"/>
  <c r="E301" i="1" s="1"/>
  <c r="D302" i="1"/>
  <c r="E302" i="1" s="1"/>
  <c r="D303" i="1"/>
  <c r="E303" i="1" s="1"/>
  <c r="D304" i="1"/>
  <c r="E304" i="1" s="1"/>
  <c r="D305" i="1"/>
  <c r="E305" i="1" s="1"/>
  <c r="D306" i="1"/>
  <c r="E306" i="1" s="1"/>
  <c r="D307" i="1"/>
  <c r="E307" i="1" s="1"/>
  <c r="D308" i="1"/>
  <c r="E308" i="1" s="1"/>
  <c r="D309" i="1"/>
  <c r="E309" i="1" s="1"/>
  <c r="D310" i="1"/>
  <c r="E310" i="1" s="1"/>
  <c r="D311" i="1"/>
  <c r="E311" i="1" s="1"/>
  <c r="D312" i="1"/>
  <c r="E312" i="1" s="1"/>
  <c r="D313" i="1"/>
  <c r="E313" i="1" s="1"/>
  <c r="D314" i="1"/>
  <c r="E314" i="1" s="1"/>
  <c r="D315" i="1"/>
  <c r="E315" i="1" s="1"/>
  <c r="D316" i="1"/>
  <c r="E316" i="1" s="1"/>
  <c r="D317" i="1"/>
  <c r="E317" i="1" s="1"/>
  <c r="D318" i="1"/>
  <c r="E318" i="1" s="1"/>
  <c r="D319" i="1"/>
  <c r="E319" i="1" s="1"/>
  <c r="D320" i="1"/>
  <c r="E320" i="1" s="1"/>
  <c r="D321" i="1"/>
  <c r="E321" i="1" s="1"/>
  <c r="D322" i="1"/>
  <c r="E322" i="1" s="1"/>
  <c r="D323" i="1"/>
  <c r="E323" i="1" s="1"/>
  <c r="D324" i="1"/>
  <c r="E324" i="1" s="1"/>
  <c r="D325" i="1"/>
  <c r="E325" i="1" s="1"/>
  <c r="D326" i="1"/>
  <c r="E326" i="1" s="1"/>
  <c r="D327" i="1"/>
  <c r="E327" i="1" s="1"/>
  <c r="D328" i="1"/>
  <c r="E328" i="1" s="1"/>
  <c r="D329" i="1"/>
  <c r="E329" i="1" s="1"/>
  <c r="D330" i="1"/>
  <c r="E330" i="1" s="1"/>
  <c r="D331" i="1"/>
  <c r="E331" i="1" s="1"/>
  <c r="D332" i="1"/>
  <c r="E332" i="1" s="1"/>
  <c r="D333" i="1"/>
  <c r="E333" i="1" s="1"/>
  <c r="D334" i="1"/>
  <c r="E334" i="1" s="1"/>
  <c r="D335" i="1"/>
  <c r="E335" i="1" s="1"/>
  <c r="D336" i="1"/>
  <c r="E336" i="1" s="1"/>
  <c r="D337" i="1"/>
  <c r="E337" i="1" s="1"/>
  <c r="D338" i="1"/>
  <c r="E338" i="1" s="1"/>
  <c r="D339" i="1"/>
  <c r="E339" i="1" s="1"/>
  <c r="D340" i="1"/>
  <c r="E340" i="1" s="1"/>
  <c r="D341" i="1"/>
  <c r="E341" i="1" s="1"/>
  <c r="D342" i="1"/>
  <c r="E342" i="1" s="1"/>
  <c r="D343" i="1"/>
  <c r="E343" i="1" s="1"/>
  <c r="D344" i="1"/>
  <c r="E344" i="1" s="1"/>
  <c r="D345" i="1"/>
  <c r="E345" i="1" s="1"/>
  <c r="D346" i="1"/>
  <c r="E346" i="1" s="1"/>
  <c r="D347" i="1"/>
  <c r="E347" i="1" s="1"/>
  <c r="D348" i="1"/>
  <c r="E348" i="1" s="1"/>
  <c r="D349" i="1"/>
  <c r="E349" i="1" s="1"/>
  <c r="D350" i="1"/>
  <c r="E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D359" i="1"/>
  <c r="E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D375" i="1"/>
  <c r="E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D383" i="1"/>
  <c r="E383" i="1" s="1"/>
  <c r="D384" i="1"/>
  <c r="E384" i="1" s="1"/>
  <c r="D385" i="1"/>
  <c r="E385" i="1" s="1"/>
  <c r="D386" i="1"/>
  <c r="D387" i="1"/>
  <c r="D388" i="1"/>
  <c r="E388" i="1" s="1"/>
  <c r="D389" i="1"/>
  <c r="E389" i="1" s="1"/>
  <c r="D390" i="1"/>
  <c r="E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D398" i="1"/>
  <c r="E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D406" i="1"/>
  <c r="E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D414" i="1"/>
  <c r="E414" i="1" s="1"/>
  <c r="D415" i="1"/>
  <c r="E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D423" i="1"/>
  <c r="E423" i="1" s="1"/>
  <c r="D424" i="1"/>
  <c r="E424" i="1" s="1"/>
  <c r="D425" i="1"/>
  <c r="E425" i="1" s="1"/>
  <c r="D426" i="1"/>
  <c r="E426" i="1" s="1"/>
  <c r="D427" i="1"/>
  <c r="E427" i="1" s="1"/>
  <c r="D428" i="1"/>
  <c r="E428" i="1" s="1"/>
  <c r="D429" i="1"/>
  <c r="E429" i="1" s="1"/>
  <c r="D430" i="1"/>
  <c r="E430" i="1" s="1"/>
  <c r="D431" i="1"/>
  <c r="E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D439" i="1"/>
  <c r="E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D447" i="1"/>
  <c r="E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D455" i="1"/>
  <c r="E455" i="1" s="1"/>
  <c r="D456" i="1"/>
  <c r="E456" i="1" s="1"/>
  <c r="D457" i="1"/>
  <c r="E457" i="1" s="1"/>
  <c r="D458" i="1"/>
  <c r="E458" i="1" s="1"/>
  <c r="D459" i="1"/>
  <c r="E459" i="1" s="1"/>
  <c r="D460" i="1"/>
  <c r="E460" i="1" s="1"/>
  <c r="D461" i="1"/>
  <c r="E461" i="1" s="1"/>
  <c r="D462" i="1"/>
  <c r="E462" i="1" s="1"/>
  <c r="D463" i="1"/>
  <c r="E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D471" i="1"/>
  <c r="E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D479" i="1"/>
  <c r="E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493" i="1"/>
  <c r="E493" i="1" s="1"/>
  <c r="D494" i="1"/>
  <c r="E494" i="1" s="1"/>
  <c r="D495" i="1"/>
  <c r="E495" i="1" s="1"/>
  <c r="D496" i="1"/>
  <c r="E496" i="1" s="1"/>
  <c r="D497" i="1"/>
  <c r="E497" i="1" s="1"/>
  <c r="D498" i="1"/>
  <c r="E498" i="1" s="1"/>
  <c r="D499" i="1"/>
  <c r="E499" i="1" s="1"/>
  <c r="D500" i="1"/>
  <c r="E500" i="1" s="1"/>
  <c r="D501" i="1"/>
  <c r="E501" i="1" s="1"/>
  <c r="D502" i="1"/>
  <c r="E502" i="1" s="1"/>
  <c r="D503" i="1"/>
  <c r="E503" i="1" s="1"/>
  <c r="D504" i="1"/>
  <c r="E504" i="1" s="1"/>
  <c r="D505" i="1"/>
  <c r="E505" i="1" s="1"/>
  <c r="D506" i="1"/>
  <c r="E506" i="1" s="1"/>
  <c r="D507" i="1"/>
  <c r="E507" i="1" s="1"/>
  <c r="D508" i="1"/>
  <c r="E508" i="1" s="1"/>
  <c r="D509" i="1"/>
  <c r="E509" i="1" s="1"/>
  <c r="D510" i="1"/>
  <c r="E510" i="1" s="1"/>
  <c r="D511" i="1"/>
  <c r="E511" i="1" s="1"/>
  <c r="D512" i="1"/>
  <c r="E512" i="1" s="1"/>
  <c r="D513" i="1"/>
  <c r="E513" i="1" s="1"/>
  <c r="D514" i="1"/>
  <c r="D515" i="1"/>
  <c r="D516" i="1"/>
  <c r="E516" i="1" s="1"/>
  <c r="D517" i="1"/>
  <c r="E517" i="1" s="1"/>
  <c r="D518" i="1"/>
  <c r="E518" i="1" s="1"/>
  <c r="D519" i="1"/>
  <c r="E519" i="1" s="1"/>
  <c r="D520" i="1"/>
  <c r="E520" i="1" s="1"/>
  <c r="D521" i="1"/>
  <c r="E521" i="1" s="1"/>
  <c r="D522" i="1"/>
  <c r="E522" i="1" s="1"/>
  <c r="D523" i="1"/>
  <c r="E523" i="1" s="1"/>
  <c r="D524" i="1"/>
  <c r="E524" i="1" s="1"/>
  <c r="D525" i="1"/>
  <c r="E525" i="1" s="1"/>
  <c r="D526" i="1"/>
  <c r="E526" i="1" s="1"/>
  <c r="D527" i="1"/>
  <c r="E527" i="1" s="1"/>
  <c r="D528" i="1"/>
  <c r="E528" i="1" s="1"/>
  <c r="D529" i="1"/>
  <c r="E529" i="1" s="1"/>
  <c r="D530" i="1"/>
  <c r="E530" i="1" s="1"/>
  <c r="D531" i="1"/>
  <c r="E531" i="1" s="1"/>
  <c r="D532" i="1"/>
  <c r="E532" i="1" s="1"/>
  <c r="D533" i="1"/>
  <c r="E533" i="1" s="1"/>
  <c r="D534" i="1"/>
  <c r="E534" i="1" s="1"/>
  <c r="D535" i="1"/>
  <c r="E535" i="1" s="1"/>
  <c r="D536" i="1"/>
  <c r="E536" i="1" s="1"/>
  <c r="D537" i="1"/>
  <c r="E537" i="1" s="1"/>
  <c r="D538" i="1"/>
  <c r="E538" i="1" s="1"/>
  <c r="D539" i="1"/>
  <c r="E539" i="1" s="1"/>
  <c r="D540" i="1"/>
  <c r="E540" i="1" s="1"/>
  <c r="D541" i="1"/>
  <c r="E541" i="1" s="1"/>
  <c r="D542" i="1"/>
  <c r="E542" i="1" s="1"/>
  <c r="D543" i="1"/>
  <c r="E543" i="1" s="1"/>
  <c r="D544" i="1"/>
  <c r="E544" i="1" s="1"/>
  <c r="D545" i="1"/>
  <c r="E545" i="1" s="1"/>
  <c r="D546" i="1"/>
  <c r="E546" i="1" s="1"/>
  <c r="D547" i="1"/>
  <c r="E547" i="1" s="1"/>
  <c r="D548" i="1"/>
  <c r="E548" i="1" s="1"/>
  <c r="D549" i="1"/>
  <c r="E549" i="1" s="1"/>
  <c r="D550" i="1"/>
  <c r="E550" i="1" s="1"/>
  <c r="D551" i="1"/>
  <c r="E551" i="1" s="1"/>
  <c r="D552" i="1"/>
  <c r="E552" i="1" s="1"/>
  <c r="D553" i="1"/>
  <c r="E553" i="1" s="1"/>
  <c r="D554" i="1"/>
  <c r="E554" i="1" s="1"/>
  <c r="D555" i="1"/>
  <c r="E555" i="1" s="1"/>
  <c r="D556" i="1"/>
  <c r="E556" i="1" s="1"/>
  <c r="D557" i="1"/>
  <c r="E557" i="1" s="1"/>
  <c r="D558" i="1"/>
  <c r="E558" i="1" s="1"/>
  <c r="D559" i="1"/>
  <c r="E559" i="1" s="1"/>
  <c r="D560" i="1"/>
  <c r="E560" i="1" s="1"/>
  <c r="D561" i="1"/>
  <c r="E561" i="1" s="1"/>
  <c r="D562" i="1"/>
  <c r="E562" i="1" s="1"/>
  <c r="D563" i="1"/>
  <c r="E563" i="1" s="1"/>
  <c r="D564" i="1"/>
  <c r="E564" i="1" s="1"/>
  <c r="D565" i="1"/>
  <c r="E565" i="1" s="1"/>
  <c r="D566" i="1"/>
  <c r="E566" i="1" s="1"/>
  <c r="D567" i="1"/>
  <c r="E567" i="1" s="1"/>
  <c r="D568" i="1"/>
  <c r="E568" i="1" s="1"/>
  <c r="D569" i="1"/>
  <c r="E569" i="1" s="1"/>
  <c r="D570" i="1"/>
  <c r="E570" i="1" s="1"/>
  <c r="D571" i="1"/>
  <c r="E571" i="1" s="1"/>
  <c r="D572" i="1"/>
  <c r="E572" i="1" s="1"/>
  <c r="D573" i="1"/>
  <c r="E573" i="1" s="1"/>
  <c r="D574" i="1"/>
  <c r="E574" i="1" s="1"/>
  <c r="D575" i="1"/>
  <c r="E575" i="1" s="1"/>
  <c r="D576" i="1"/>
  <c r="E576" i="1" s="1"/>
  <c r="D577" i="1"/>
  <c r="E577" i="1" s="1"/>
  <c r="D578" i="1"/>
  <c r="E578" i="1" s="1"/>
  <c r="D579" i="1"/>
  <c r="E579" i="1" s="1"/>
  <c r="D580" i="1"/>
  <c r="E580" i="1" s="1"/>
  <c r="D581" i="1"/>
  <c r="E581" i="1" s="1"/>
  <c r="D582" i="1"/>
  <c r="E582" i="1" s="1"/>
  <c r="D583" i="1"/>
  <c r="E583" i="1" s="1"/>
  <c r="D584" i="1"/>
  <c r="E584" i="1" s="1"/>
  <c r="D585" i="1"/>
  <c r="E585" i="1" s="1"/>
  <c r="D586" i="1"/>
  <c r="E586" i="1" s="1"/>
  <c r="D587" i="1"/>
  <c r="E587" i="1" s="1"/>
  <c r="D588" i="1"/>
  <c r="E588" i="1" s="1"/>
  <c r="D589" i="1"/>
  <c r="E589" i="1" s="1"/>
  <c r="D590" i="1"/>
  <c r="E590" i="1" s="1"/>
  <c r="D591" i="1"/>
  <c r="E591" i="1" s="1"/>
  <c r="D592" i="1"/>
  <c r="E592" i="1" s="1"/>
  <c r="D593" i="1"/>
  <c r="E593" i="1" s="1"/>
  <c r="D594" i="1"/>
  <c r="E594" i="1" s="1"/>
  <c r="D595" i="1"/>
  <c r="E595" i="1" s="1"/>
  <c r="D596" i="1"/>
  <c r="E596" i="1" s="1"/>
  <c r="D597" i="1"/>
  <c r="E597" i="1" s="1"/>
  <c r="D598" i="1"/>
  <c r="E598" i="1" s="1"/>
  <c r="D599" i="1"/>
  <c r="E599" i="1" s="1"/>
  <c r="D600" i="1"/>
  <c r="E600" i="1" s="1"/>
  <c r="D601" i="1"/>
  <c r="E601" i="1" s="1"/>
  <c r="D602" i="1"/>
  <c r="E602" i="1" s="1"/>
  <c r="D603" i="1"/>
  <c r="E603" i="1" s="1"/>
  <c r="D604" i="1"/>
  <c r="E604" i="1" s="1"/>
  <c r="D605" i="1"/>
  <c r="E605" i="1" s="1"/>
  <c r="D606" i="1"/>
  <c r="E606" i="1" s="1"/>
  <c r="D607" i="1"/>
  <c r="E607" i="1" s="1"/>
  <c r="D608" i="1"/>
  <c r="E608" i="1" s="1"/>
  <c r="D609" i="1"/>
  <c r="E609" i="1" s="1"/>
  <c r="D610" i="1"/>
  <c r="E610" i="1" s="1"/>
  <c r="D611" i="1"/>
  <c r="E611" i="1" s="1"/>
  <c r="D612" i="1"/>
  <c r="E612" i="1" s="1"/>
  <c r="D613" i="1"/>
  <c r="E613" i="1" s="1"/>
  <c r="D614" i="1"/>
  <c r="E614" i="1" s="1"/>
  <c r="D615" i="1"/>
  <c r="E615" i="1" s="1"/>
  <c r="D616" i="1"/>
  <c r="E616" i="1" s="1"/>
  <c r="D617" i="1"/>
  <c r="E617" i="1" s="1"/>
  <c r="D618" i="1"/>
  <c r="E618" i="1" s="1"/>
  <c r="D619" i="1"/>
  <c r="E619" i="1" s="1"/>
  <c r="D620" i="1"/>
  <c r="E620" i="1" s="1"/>
  <c r="D621" i="1"/>
  <c r="E621" i="1" s="1"/>
  <c r="D622" i="1"/>
  <c r="E622" i="1" s="1"/>
  <c r="D623" i="1"/>
  <c r="E623" i="1" s="1"/>
  <c r="D624" i="1"/>
  <c r="E624" i="1" s="1"/>
  <c r="D625" i="1"/>
  <c r="E625" i="1" s="1"/>
  <c r="D626" i="1"/>
  <c r="E626" i="1" s="1"/>
  <c r="D627" i="1"/>
  <c r="E627" i="1" s="1"/>
  <c r="D628" i="1"/>
  <c r="E628" i="1" s="1"/>
  <c r="D629" i="1"/>
  <c r="E629" i="1" s="1"/>
  <c r="D630" i="1"/>
  <c r="E630" i="1" s="1"/>
  <c r="D631" i="1"/>
  <c r="E631" i="1" s="1"/>
  <c r="D632" i="1"/>
  <c r="E632" i="1" s="1"/>
  <c r="D633" i="1"/>
  <c r="E633" i="1" s="1"/>
  <c r="D634" i="1"/>
  <c r="E634" i="1" s="1"/>
  <c r="D635" i="1"/>
  <c r="E635" i="1" s="1"/>
  <c r="D636" i="1"/>
  <c r="E636" i="1" s="1"/>
  <c r="D637" i="1"/>
  <c r="E637" i="1" s="1"/>
  <c r="D638" i="1"/>
  <c r="E638" i="1" s="1"/>
  <c r="D639" i="1"/>
  <c r="E639" i="1" s="1"/>
  <c r="D640" i="1"/>
  <c r="E640" i="1" s="1"/>
  <c r="D641" i="1"/>
  <c r="E641" i="1" s="1"/>
  <c r="D642" i="1"/>
  <c r="D643" i="1"/>
  <c r="D644" i="1"/>
  <c r="E644" i="1" s="1"/>
  <c r="D645" i="1"/>
  <c r="E645" i="1" s="1"/>
  <c r="D646" i="1"/>
  <c r="E646" i="1" s="1"/>
  <c r="D647" i="1"/>
  <c r="E647" i="1" s="1"/>
  <c r="D648" i="1"/>
  <c r="E648" i="1" s="1"/>
  <c r="D649" i="1"/>
  <c r="E649" i="1" s="1"/>
  <c r="D650" i="1"/>
  <c r="E650" i="1" s="1"/>
  <c r="D651" i="1"/>
  <c r="E651" i="1" s="1"/>
  <c r="D652" i="1"/>
  <c r="E652" i="1" s="1"/>
  <c r="D653" i="1"/>
  <c r="E653" i="1" s="1"/>
  <c r="D654" i="1"/>
  <c r="E654" i="1" s="1"/>
  <c r="D655" i="1"/>
  <c r="E655" i="1" s="1"/>
  <c r="D656" i="1"/>
  <c r="E656" i="1" s="1"/>
  <c r="D657" i="1"/>
  <c r="E657" i="1" s="1"/>
  <c r="D658" i="1"/>
  <c r="E658" i="1" s="1"/>
  <c r="D659" i="1"/>
  <c r="E659" i="1" s="1"/>
  <c r="D660" i="1"/>
  <c r="E660" i="1" s="1"/>
  <c r="D661" i="1"/>
  <c r="E661" i="1" s="1"/>
  <c r="D662" i="1"/>
  <c r="E662" i="1" s="1"/>
  <c r="D663" i="1"/>
  <c r="E663" i="1" s="1"/>
  <c r="D664" i="1"/>
  <c r="E664" i="1" s="1"/>
  <c r="D665" i="1"/>
  <c r="E665" i="1" s="1"/>
  <c r="D666" i="1"/>
  <c r="E666" i="1" s="1"/>
  <c r="D667" i="1"/>
  <c r="E667" i="1" s="1"/>
  <c r="D668" i="1"/>
  <c r="E668" i="1" s="1"/>
  <c r="D669" i="1"/>
  <c r="E669" i="1" s="1"/>
  <c r="D670" i="1"/>
  <c r="E670" i="1" s="1"/>
  <c r="D671" i="1"/>
  <c r="E671" i="1" s="1"/>
  <c r="D672" i="1"/>
  <c r="E672" i="1" s="1"/>
  <c r="D673" i="1"/>
  <c r="E673" i="1" s="1"/>
  <c r="D674" i="1"/>
  <c r="E674" i="1" s="1"/>
  <c r="D675" i="1"/>
  <c r="E675" i="1" s="1"/>
  <c r="D676" i="1"/>
  <c r="E676" i="1" s="1"/>
  <c r="D677" i="1"/>
  <c r="E677" i="1" s="1"/>
  <c r="D678" i="1"/>
  <c r="E678" i="1" s="1"/>
  <c r="D679" i="1"/>
  <c r="E679" i="1" s="1"/>
  <c r="D680" i="1"/>
  <c r="E680" i="1" s="1"/>
  <c r="D681" i="1"/>
  <c r="E681" i="1" s="1"/>
  <c r="D682" i="1"/>
  <c r="E682" i="1" s="1"/>
  <c r="D683" i="1"/>
  <c r="E683" i="1" s="1"/>
  <c r="D684" i="1"/>
  <c r="E684" i="1" s="1"/>
  <c r="D685" i="1"/>
  <c r="E685" i="1" s="1"/>
  <c r="D686" i="1"/>
  <c r="E686" i="1" s="1"/>
  <c r="D687" i="1"/>
  <c r="E687" i="1" s="1"/>
  <c r="D688" i="1"/>
  <c r="E688" i="1" s="1"/>
  <c r="D689" i="1"/>
  <c r="E689" i="1" s="1"/>
  <c r="D690" i="1"/>
  <c r="E690" i="1" s="1"/>
  <c r="D691" i="1"/>
  <c r="E691" i="1" s="1"/>
  <c r="D692" i="1"/>
  <c r="E692" i="1" s="1"/>
  <c r="D693" i="1"/>
  <c r="E693" i="1" s="1"/>
  <c r="D694" i="1"/>
  <c r="E694" i="1" s="1"/>
  <c r="D695" i="1"/>
  <c r="E695" i="1" s="1"/>
  <c r="D696" i="1"/>
  <c r="E696" i="1" s="1"/>
  <c r="D697" i="1"/>
  <c r="E697" i="1" s="1"/>
  <c r="D698" i="1"/>
  <c r="E698" i="1" s="1"/>
  <c r="D699" i="1"/>
  <c r="E699" i="1" s="1"/>
  <c r="D700" i="1"/>
  <c r="E700" i="1" s="1"/>
  <c r="D701" i="1"/>
  <c r="E701" i="1" s="1"/>
  <c r="D702" i="1"/>
  <c r="E702" i="1" s="1"/>
  <c r="D703" i="1"/>
  <c r="E703" i="1" s="1"/>
  <c r="D704" i="1"/>
  <c r="D705" i="1"/>
  <c r="D706" i="1"/>
  <c r="E706" i="1" s="1"/>
  <c r="D707" i="1"/>
  <c r="E707" i="1" s="1"/>
  <c r="D708" i="1"/>
  <c r="E708" i="1" s="1"/>
  <c r="D709" i="1"/>
  <c r="E709" i="1" s="1"/>
  <c r="D710" i="1"/>
  <c r="E710" i="1" s="1"/>
  <c r="D711" i="1"/>
  <c r="E711" i="1" s="1"/>
  <c r="D712" i="1"/>
  <c r="E712" i="1" s="1"/>
  <c r="D713" i="1"/>
  <c r="E713" i="1" s="1"/>
  <c r="D714" i="1"/>
  <c r="E714" i="1" s="1"/>
  <c r="D715" i="1"/>
  <c r="E715" i="1" s="1"/>
  <c r="D716" i="1"/>
  <c r="E716" i="1" s="1"/>
  <c r="D717" i="1"/>
  <c r="E717" i="1" s="1"/>
  <c r="D718" i="1"/>
  <c r="E718" i="1" s="1"/>
  <c r="D719" i="1"/>
  <c r="E719" i="1" s="1"/>
  <c r="D720" i="1"/>
  <c r="E720" i="1" s="1"/>
  <c r="D721" i="1"/>
  <c r="E721" i="1" s="1"/>
  <c r="D722" i="1"/>
  <c r="E722" i="1" s="1"/>
  <c r="D723" i="1"/>
  <c r="E723" i="1" s="1"/>
  <c r="D724" i="1"/>
  <c r="E724" i="1" s="1"/>
  <c r="D725" i="1"/>
  <c r="E725" i="1" s="1"/>
  <c r="D726" i="1"/>
  <c r="E726" i="1" s="1"/>
  <c r="D727" i="1"/>
  <c r="E727" i="1" s="1"/>
  <c r="D728" i="1"/>
  <c r="E728" i="1" s="1"/>
  <c r="D729" i="1"/>
  <c r="E729" i="1" s="1"/>
  <c r="D730" i="1"/>
  <c r="E730" i="1" s="1"/>
  <c r="D731" i="1"/>
  <c r="E731" i="1" s="1"/>
  <c r="D732" i="1"/>
  <c r="E732" i="1" s="1"/>
  <c r="D733" i="1"/>
  <c r="E733" i="1" s="1"/>
  <c r="D734" i="1"/>
  <c r="E734" i="1" s="1"/>
  <c r="D735" i="1"/>
  <c r="E735" i="1" s="1"/>
  <c r="D736" i="1"/>
  <c r="D737" i="1"/>
  <c r="D738" i="1"/>
  <c r="E738" i="1" s="1"/>
  <c r="D739" i="1"/>
  <c r="E739" i="1" s="1"/>
  <c r="D740" i="1"/>
  <c r="E740" i="1" s="1"/>
  <c r="D741" i="1"/>
  <c r="E741" i="1" s="1"/>
  <c r="D742" i="1"/>
  <c r="E742" i="1" s="1"/>
  <c r="D743" i="1"/>
  <c r="E743" i="1" s="1"/>
  <c r="D744" i="1"/>
  <c r="E744" i="1" s="1"/>
  <c r="D745" i="1"/>
  <c r="E745" i="1" s="1"/>
  <c r="D746" i="1"/>
  <c r="E746" i="1" s="1"/>
  <c r="D747" i="1"/>
  <c r="E747" i="1" s="1"/>
  <c r="D748" i="1"/>
  <c r="E748" i="1" s="1"/>
  <c r="D749" i="1"/>
  <c r="E749" i="1" s="1"/>
  <c r="D750" i="1"/>
  <c r="E750" i="1" s="1"/>
  <c r="D751" i="1"/>
  <c r="E751" i="1" s="1"/>
  <c r="D752" i="1"/>
  <c r="E752" i="1" s="1"/>
  <c r="D753" i="1"/>
  <c r="E753" i="1" s="1"/>
  <c r="D754" i="1"/>
  <c r="E754" i="1" s="1"/>
  <c r="D755" i="1"/>
  <c r="E755" i="1" s="1"/>
  <c r="D756" i="1"/>
  <c r="E756" i="1" s="1"/>
  <c r="D757" i="1"/>
  <c r="E757" i="1" s="1"/>
  <c r="D758" i="1"/>
  <c r="E758" i="1" s="1"/>
  <c r="D759" i="1"/>
  <c r="E759" i="1" s="1"/>
  <c r="D760" i="1"/>
  <c r="E760" i="1" s="1"/>
  <c r="D761" i="1"/>
  <c r="E761" i="1" s="1"/>
  <c r="D762" i="1"/>
  <c r="E762" i="1" s="1"/>
  <c r="D763" i="1"/>
  <c r="E763" i="1" s="1"/>
  <c r="D764" i="1"/>
  <c r="E764" i="1" s="1"/>
  <c r="D765" i="1"/>
  <c r="E765" i="1" s="1"/>
  <c r="D766" i="1"/>
  <c r="E766" i="1" s="1"/>
  <c r="D767" i="1"/>
  <c r="E767" i="1" s="1"/>
  <c r="D768" i="1"/>
  <c r="D769" i="1"/>
  <c r="D770" i="1"/>
  <c r="E770" i="1" s="1"/>
  <c r="D771" i="1"/>
  <c r="E771" i="1" s="1"/>
  <c r="D772" i="1"/>
  <c r="E772" i="1" s="1"/>
  <c r="D773" i="1"/>
  <c r="E773" i="1" s="1"/>
  <c r="D774" i="1"/>
  <c r="E774" i="1" s="1"/>
  <c r="D775" i="1"/>
  <c r="E775" i="1" s="1"/>
  <c r="D776" i="1"/>
  <c r="E776" i="1" s="1"/>
  <c r="D777" i="1"/>
  <c r="E777" i="1" s="1"/>
  <c r="D778" i="1"/>
  <c r="E778" i="1" s="1"/>
  <c r="D779" i="1"/>
  <c r="E779" i="1" s="1"/>
  <c r="D780" i="1"/>
  <c r="E780" i="1" s="1"/>
  <c r="D781" i="1"/>
  <c r="E781" i="1" s="1"/>
  <c r="D782" i="1"/>
  <c r="E782" i="1" s="1"/>
  <c r="D783" i="1"/>
  <c r="E783" i="1" s="1"/>
  <c r="D784" i="1"/>
  <c r="E784" i="1" s="1"/>
  <c r="D785" i="1"/>
  <c r="E785" i="1" s="1"/>
  <c r="D786" i="1"/>
  <c r="E786" i="1" s="1"/>
  <c r="D787" i="1"/>
  <c r="E787" i="1" s="1"/>
  <c r="D788" i="1"/>
  <c r="E788" i="1" s="1"/>
  <c r="D789" i="1"/>
  <c r="E789" i="1" s="1"/>
  <c r="D790" i="1"/>
  <c r="E790" i="1" s="1"/>
  <c r="D791" i="1"/>
  <c r="E791" i="1" s="1"/>
  <c r="D792" i="1"/>
  <c r="E792" i="1" s="1"/>
  <c r="D793" i="1"/>
  <c r="E793" i="1" s="1"/>
  <c r="D794" i="1"/>
  <c r="E794" i="1" s="1"/>
  <c r="D795" i="1"/>
  <c r="E795" i="1" s="1"/>
  <c r="D796" i="1"/>
  <c r="E796" i="1" s="1"/>
  <c r="D797" i="1"/>
  <c r="E797" i="1" s="1"/>
  <c r="D798" i="1"/>
  <c r="E798" i="1" s="1"/>
  <c r="D799" i="1"/>
  <c r="E799" i="1" s="1"/>
  <c r="D800" i="1"/>
  <c r="D801" i="1"/>
  <c r="D802" i="1"/>
  <c r="E802" i="1" s="1"/>
  <c r="D803" i="1"/>
  <c r="E803" i="1" s="1"/>
  <c r="D804" i="1"/>
  <c r="E804" i="1" s="1"/>
  <c r="D805" i="1"/>
  <c r="E805" i="1" s="1"/>
  <c r="D806" i="1"/>
  <c r="E806" i="1" s="1"/>
  <c r="D807" i="1"/>
  <c r="E807" i="1" s="1"/>
  <c r="D808" i="1"/>
  <c r="E808" i="1" s="1"/>
  <c r="D809" i="1"/>
  <c r="E809" i="1" s="1"/>
  <c r="D810" i="1"/>
  <c r="E810" i="1" s="1"/>
  <c r="D811" i="1"/>
  <c r="E811" i="1" s="1"/>
  <c r="D812" i="1"/>
  <c r="E812" i="1" s="1"/>
  <c r="D813" i="1"/>
  <c r="E813" i="1" s="1"/>
  <c r="D814" i="1"/>
  <c r="E814" i="1" s="1"/>
  <c r="D815" i="1"/>
  <c r="E815" i="1" s="1"/>
  <c r="D816" i="1"/>
  <c r="E816" i="1" s="1"/>
  <c r="D817" i="1"/>
  <c r="E817" i="1" s="1"/>
  <c r="D818" i="1"/>
  <c r="E818" i="1" s="1"/>
  <c r="D819" i="1"/>
  <c r="E819" i="1" s="1"/>
  <c r="D820" i="1"/>
  <c r="E820" i="1" s="1"/>
  <c r="D821" i="1"/>
  <c r="E821" i="1" s="1"/>
  <c r="D822" i="1"/>
  <c r="E822" i="1" s="1"/>
  <c r="D823" i="1"/>
  <c r="E823" i="1" s="1"/>
  <c r="D824" i="1"/>
  <c r="E824" i="1" s="1"/>
  <c r="D825" i="1"/>
  <c r="E825" i="1" s="1"/>
  <c r="D826" i="1"/>
  <c r="E826" i="1" s="1"/>
  <c r="D827" i="1"/>
  <c r="E827" i="1" s="1"/>
  <c r="D828" i="1"/>
  <c r="E828" i="1" s="1"/>
  <c r="D829" i="1"/>
  <c r="E829" i="1" s="1"/>
  <c r="D830" i="1"/>
  <c r="E830" i="1" s="1"/>
  <c r="D831" i="1"/>
  <c r="E831" i="1" s="1"/>
  <c r="D832" i="1"/>
  <c r="D833" i="1"/>
  <c r="D834" i="1"/>
  <c r="E834" i="1" s="1"/>
  <c r="D835" i="1"/>
  <c r="E835" i="1" s="1"/>
  <c r="D836" i="1"/>
  <c r="E836" i="1" s="1"/>
  <c r="D837" i="1"/>
  <c r="E837" i="1" s="1"/>
  <c r="D838" i="1"/>
  <c r="E838" i="1" s="1"/>
  <c r="D839" i="1"/>
  <c r="E839" i="1" s="1"/>
  <c r="D840" i="1"/>
  <c r="E840" i="1" s="1"/>
  <c r="D841" i="1"/>
  <c r="E841" i="1" s="1"/>
  <c r="D842" i="1"/>
  <c r="E842" i="1" s="1"/>
  <c r="D843" i="1"/>
  <c r="E843" i="1" s="1"/>
  <c r="D844" i="1"/>
  <c r="E844" i="1" s="1"/>
  <c r="D845" i="1"/>
  <c r="E845" i="1" s="1"/>
  <c r="D846" i="1"/>
  <c r="E846" i="1" s="1"/>
  <c r="D847" i="1"/>
  <c r="E847" i="1" s="1"/>
  <c r="D848" i="1"/>
  <c r="E848" i="1" s="1"/>
  <c r="D849" i="1"/>
  <c r="E849" i="1" s="1"/>
  <c r="D850" i="1"/>
  <c r="E850" i="1" s="1"/>
  <c r="D851" i="1"/>
  <c r="E851" i="1" s="1"/>
  <c r="D852" i="1"/>
  <c r="E852" i="1" s="1"/>
  <c r="D853" i="1"/>
  <c r="E853" i="1" s="1"/>
  <c r="D854" i="1"/>
  <c r="E854" i="1" s="1"/>
  <c r="D855" i="1"/>
  <c r="E855" i="1" s="1"/>
  <c r="D856" i="1"/>
  <c r="E856" i="1" s="1"/>
  <c r="D857" i="1"/>
  <c r="E857" i="1" s="1"/>
  <c r="D858" i="1"/>
  <c r="E858" i="1" s="1"/>
  <c r="D859" i="1"/>
  <c r="E859" i="1" s="1"/>
  <c r="D860" i="1"/>
  <c r="E860" i="1" s="1"/>
  <c r="D861" i="1"/>
  <c r="E861" i="1" s="1"/>
  <c r="D862" i="1"/>
  <c r="E862" i="1" s="1"/>
  <c r="D863" i="1"/>
  <c r="E863" i="1" s="1"/>
  <c r="D864" i="1"/>
  <c r="D865" i="1"/>
  <c r="D866" i="1"/>
  <c r="E866" i="1" s="1"/>
  <c r="D867" i="1"/>
  <c r="E867" i="1" s="1"/>
  <c r="D868" i="1"/>
  <c r="E868" i="1" s="1"/>
  <c r="D869" i="1"/>
  <c r="E869" i="1" s="1"/>
  <c r="D870" i="1"/>
  <c r="E870" i="1" s="1"/>
  <c r="D871" i="1"/>
  <c r="E871" i="1" s="1"/>
  <c r="D872" i="1"/>
  <c r="E872" i="1" s="1"/>
  <c r="D873" i="1"/>
  <c r="E873" i="1" s="1"/>
  <c r="D874" i="1"/>
  <c r="E874" i="1" s="1"/>
  <c r="D875" i="1"/>
  <c r="E875" i="1" s="1"/>
  <c r="D876" i="1"/>
  <c r="E876" i="1" s="1"/>
  <c r="D877" i="1"/>
  <c r="E877" i="1" s="1"/>
  <c r="D878" i="1"/>
  <c r="E878" i="1" s="1"/>
  <c r="D879" i="1"/>
  <c r="E879" i="1" s="1"/>
  <c r="D880" i="1"/>
  <c r="E880" i="1" s="1"/>
  <c r="D881" i="1"/>
  <c r="E881" i="1" s="1"/>
  <c r="D882" i="1"/>
  <c r="E882" i="1" s="1"/>
  <c r="D883" i="1"/>
  <c r="E883" i="1" s="1"/>
  <c r="D884" i="1"/>
  <c r="E884" i="1" s="1"/>
  <c r="D885" i="1"/>
  <c r="E885" i="1" s="1"/>
  <c r="D886" i="1"/>
  <c r="E886" i="1" s="1"/>
  <c r="D887" i="1"/>
  <c r="E887" i="1" s="1"/>
  <c r="D888" i="1"/>
  <c r="E888" i="1" s="1"/>
  <c r="D889" i="1"/>
  <c r="E889" i="1" s="1"/>
  <c r="D890" i="1"/>
  <c r="E890" i="1" s="1"/>
  <c r="D891" i="1"/>
  <c r="E891" i="1" s="1"/>
  <c r="D892" i="1"/>
  <c r="E892" i="1" s="1"/>
  <c r="D893" i="1"/>
  <c r="E893" i="1" s="1"/>
  <c r="D894" i="1"/>
  <c r="E894" i="1" s="1"/>
  <c r="D895" i="1"/>
  <c r="E895" i="1" s="1"/>
  <c r="D896" i="1"/>
  <c r="D897" i="1"/>
  <c r="D898" i="1"/>
  <c r="E898" i="1" s="1"/>
  <c r="D899" i="1"/>
  <c r="E899" i="1" s="1"/>
  <c r="D900" i="1"/>
  <c r="E900" i="1" s="1"/>
  <c r="D901" i="1"/>
  <c r="E901" i="1" s="1"/>
  <c r="D902" i="1"/>
  <c r="E902" i="1" s="1"/>
  <c r="D903" i="1"/>
  <c r="E903" i="1" s="1"/>
  <c r="D904" i="1"/>
  <c r="E904" i="1" s="1"/>
  <c r="D905" i="1"/>
  <c r="E905" i="1" s="1"/>
  <c r="D906" i="1"/>
  <c r="E906" i="1" s="1"/>
  <c r="D907" i="1"/>
  <c r="E907" i="1" s="1"/>
  <c r="D908" i="1"/>
  <c r="E908" i="1" s="1"/>
  <c r="D909" i="1"/>
  <c r="E909" i="1" s="1"/>
  <c r="D910" i="1"/>
  <c r="E910" i="1" s="1"/>
  <c r="D911" i="1"/>
  <c r="E911" i="1" s="1"/>
  <c r="D912" i="1"/>
  <c r="E912" i="1" s="1"/>
  <c r="D913" i="1"/>
  <c r="E913" i="1" s="1"/>
  <c r="D914" i="1"/>
  <c r="E914" i="1" s="1"/>
  <c r="D915" i="1"/>
  <c r="E915" i="1" s="1"/>
  <c r="D916" i="1"/>
  <c r="E916" i="1" s="1"/>
  <c r="D917" i="1"/>
  <c r="E917" i="1" s="1"/>
  <c r="D918" i="1"/>
  <c r="E918" i="1" s="1"/>
  <c r="D919" i="1"/>
  <c r="E919" i="1" s="1"/>
  <c r="D920" i="1"/>
  <c r="E920" i="1" s="1"/>
  <c r="D921" i="1"/>
  <c r="E921" i="1" s="1"/>
  <c r="D922" i="1"/>
  <c r="E922" i="1" s="1"/>
  <c r="D923" i="1"/>
  <c r="E923" i="1" s="1"/>
  <c r="D924" i="1"/>
  <c r="E924" i="1" s="1"/>
  <c r="D925" i="1"/>
  <c r="E925" i="1" s="1"/>
  <c r="D926" i="1"/>
  <c r="E926" i="1" s="1"/>
  <c r="D927" i="1"/>
  <c r="E927" i="1" s="1"/>
  <c r="D928" i="1"/>
  <c r="D929" i="1"/>
  <c r="D930" i="1"/>
  <c r="E930" i="1" s="1"/>
  <c r="D931" i="1"/>
  <c r="E931" i="1" s="1"/>
  <c r="D932" i="1"/>
  <c r="E932" i="1" s="1"/>
  <c r="D933" i="1"/>
  <c r="E933" i="1" s="1"/>
  <c r="D934" i="1"/>
  <c r="E934" i="1" s="1"/>
  <c r="D935" i="1"/>
  <c r="E935" i="1" s="1"/>
  <c r="D936" i="1"/>
  <c r="E936" i="1" s="1"/>
  <c r="D937" i="1"/>
  <c r="E937" i="1" s="1"/>
  <c r="D938" i="1"/>
  <c r="E938" i="1" s="1"/>
  <c r="D939" i="1"/>
  <c r="E939" i="1" s="1"/>
  <c r="D940" i="1"/>
  <c r="E940" i="1" s="1"/>
  <c r="D941" i="1"/>
  <c r="E941" i="1" s="1"/>
  <c r="D942" i="1"/>
  <c r="E942" i="1" s="1"/>
  <c r="D943" i="1"/>
  <c r="E943" i="1" s="1"/>
  <c r="D944" i="1"/>
  <c r="E944" i="1" s="1"/>
  <c r="D945" i="1"/>
  <c r="E945" i="1" s="1"/>
  <c r="D946" i="1"/>
  <c r="E946" i="1" s="1"/>
  <c r="D947" i="1"/>
  <c r="E947" i="1" s="1"/>
  <c r="D948" i="1"/>
  <c r="E948" i="1" s="1"/>
  <c r="D949" i="1"/>
  <c r="E949" i="1" s="1"/>
  <c r="D950" i="1"/>
  <c r="E950" i="1" s="1"/>
  <c r="D951" i="1"/>
  <c r="E951" i="1" s="1"/>
  <c r="D952" i="1"/>
  <c r="E952" i="1" s="1"/>
  <c r="D953" i="1"/>
  <c r="E953" i="1" s="1"/>
  <c r="D954" i="1"/>
  <c r="E954" i="1" s="1"/>
  <c r="D955" i="1"/>
  <c r="E955" i="1" s="1"/>
  <c r="D956" i="1"/>
  <c r="E956" i="1" s="1"/>
  <c r="D957" i="1"/>
  <c r="E957" i="1" s="1"/>
  <c r="D958" i="1"/>
  <c r="E958" i="1" s="1"/>
  <c r="D959" i="1"/>
  <c r="E959" i="1" s="1"/>
  <c r="D960" i="1"/>
  <c r="D961" i="1"/>
  <c r="D962" i="1"/>
  <c r="E962" i="1" s="1"/>
  <c r="D963" i="1"/>
  <c r="E963" i="1" s="1"/>
  <c r="D964" i="1"/>
  <c r="E964" i="1" s="1"/>
  <c r="D965" i="1"/>
  <c r="E965" i="1" s="1"/>
  <c r="D966" i="1"/>
  <c r="E966" i="1" s="1"/>
  <c r="D967" i="1"/>
  <c r="E967" i="1" s="1"/>
  <c r="D968" i="1"/>
  <c r="E968" i="1" s="1"/>
  <c r="D969" i="1"/>
  <c r="E969" i="1" s="1"/>
  <c r="D970" i="1"/>
  <c r="E970" i="1" s="1"/>
  <c r="D971" i="1"/>
  <c r="E971" i="1" s="1"/>
  <c r="D972" i="1"/>
  <c r="E972" i="1" s="1"/>
  <c r="D973" i="1"/>
  <c r="E973" i="1" s="1"/>
  <c r="D974" i="1"/>
  <c r="E974" i="1" s="1"/>
  <c r="D975" i="1"/>
  <c r="E975" i="1" s="1"/>
  <c r="D976" i="1"/>
  <c r="E976" i="1" s="1"/>
  <c r="D977" i="1"/>
  <c r="E977" i="1" s="1"/>
  <c r="D978" i="1"/>
  <c r="E978" i="1" s="1"/>
  <c r="D979" i="1"/>
  <c r="E979" i="1" s="1"/>
  <c r="D980" i="1"/>
  <c r="E980" i="1" s="1"/>
  <c r="D981" i="1"/>
  <c r="E981" i="1" s="1"/>
  <c r="D982" i="1"/>
  <c r="E982" i="1" s="1"/>
  <c r="D983" i="1"/>
  <c r="E983" i="1" s="1"/>
  <c r="D984" i="1"/>
  <c r="E984" i="1" s="1"/>
  <c r="D985" i="1"/>
  <c r="E985" i="1" s="1"/>
  <c r="D986" i="1"/>
  <c r="E986" i="1" s="1"/>
  <c r="D987" i="1"/>
  <c r="E987" i="1" s="1"/>
  <c r="D988" i="1"/>
  <c r="E988" i="1" s="1"/>
  <c r="D989" i="1"/>
  <c r="E989" i="1" s="1"/>
  <c r="D990" i="1"/>
  <c r="E990" i="1" s="1"/>
  <c r="D991" i="1"/>
  <c r="E991" i="1" s="1"/>
  <c r="D992" i="1"/>
  <c r="D993" i="1"/>
  <c r="D994" i="1"/>
  <c r="E994" i="1" s="1"/>
  <c r="D995" i="1"/>
  <c r="E995" i="1" s="1"/>
  <c r="D996" i="1"/>
  <c r="E996" i="1" s="1"/>
  <c r="D997" i="1"/>
  <c r="E997" i="1" s="1"/>
  <c r="D998" i="1"/>
  <c r="E998" i="1" s="1"/>
  <c r="D999" i="1"/>
  <c r="E999" i="1" s="1"/>
  <c r="D1000" i="1"/>
  <c r="E1000" i="1" s="1"/>
  <c r="D1001" i="1"/>
  <c r="E1001" i="1" s="1"/>
  <c r="D1002" i="1"/>
  <c r="E1002" i="1" s="1"/>
  <c r="D1003" i="1"/>
  <c r="E1003" i="1" s="1"/>
  <c r="D1004" i="1"/>
  <c r="E1004" i="1" s="1"/>
  <c r="D1005" i="1"/>
  <c r="E1005" i="1" s="1"/>
  <c r="D1006" i="1"/>
  <c r="E1006" i="1" s="1"/>
  <c r="D1007" i="1"/>
  <c r="E1007" i="1" s="1"/>
  <c r="D1008" i="1"/>
  <c r="E1008" i="1" s="1"/>
  <c r="D1009" i="1"/>
  <c r="E1009" i="1" s="1"/>
  <c r="D1010" i="1"/>
  <c r="E1010" i="1" s="1"/>
  <c r="D1011" i="1"/>
  <c r="E1011" i="1" s="1"/>
  <c r="D1012" i="1"/>
  <c r="E1012" i="1" s="1"/>
  <c r="D1013" i="1"/>
  <c r="E1013" i="1" s="1"/>
  <c r="D1014" i="1"/>
  <c r="E1014" i="1" s="1"/>
  <c r="D1015" i="1"/>
  <c r="E1015" i="1" s="1"/>
  <c r="D1016" i="1"/>
  <c r="E1016" i="1" s="1"/>
  <c r="D1017" i="1"/>
  <c r="E1017" i="1" s="1"/>
  <c r="D1018" i="1"/>
  <c r="E1018" i="1" s="1"/>
  <c r="D1019" i="1"/>
  <c r="E1019" i="1" s="1"/>
  <c r="D1020" i="1"/>
  <c r="E1020" i="1" s="1"/>
  <c r="D1021" i="1"/>
  <c r="E1021" i="1" s="1"/>
  <c r="D1022" i="1"/>
  <c r="E1022" i="1" s="1"/>
  <c r="D1023" i="1"/>
  <c r="E1023" i="1" s="1"/>
  <c r="D1024" i="1"/>
  <c r="D1025" i="1"/>
  <c r="D1026" i="1"/>
  <c r="E1026" i="1" s="1"/>
  <c r="D1027" i="1"/>
  <c r="E1027" i="1" s="1"/>
  <c r="D1028" i="1"/>
  <c r="E1028" i="1" s="1"/>
  <c r="D1029" i="1"/>
  <c r="E1029" i="1" s="1"/>
  <c r="D1030" i="1"/>
  <c r="E1030" i="1" s="1"/>
  <c r="D1031" i="1"/>
  <c r="E1031" i="1" s="1"/>
  <c r="D1032" i="1"/>
  <c r="E1032" i="1" s="1"/>
  <c r="D1033" i="1"/>
  <c r="E1033" i="1" s="1"/>
  <c r="D1034" i="1"/>
  <c r="E1034" i="1" s="1"/>
  <c r="D1035" i="1"/>
  <c r="E1035" i="1" s="1"/>
  <c r="D1036" i="1"/>
  <c r="E1036" i="1" s="1"/>
  <c r="D1037" i="1"/>
  <c r="E1037" i="1" s="1"/>
  <c r="D1038" i="1"/>
  <c r="E1038" i="1" s="1"/>
  <c r="D1039" i="1"/>
  <c r="E1039" i="1" s="1"/>
  <c r="D1040" i="1"/>
  <c r="E1040" i="1" s="1"/>
  <c r="D1041" i="1"/>
  <c r="E1041" i="1" s="1"/>
  <c r="D1042" i="1"/>
  <c r="E1042" i="1" s="1"/>
  <c r="D1043" i="1"/>
  <c r="E1043" i="1" s="1"/>
  <c r="D1044" i="1"/>
  <c r="E1044" i="1" s="1"/>
  <c r="D1045" i="1"/>
  <c r="E1045" i="1" s="1"/>
  <c r="D1046" i="1"/>
  <c r="E1046" i="1" s="1"/>
  <c r="D1047" i="1"/>
  <c r="E1047" i="1" s="1"/>
  <c r="D1048" i="1"/>
  <c r="E1048" i="1" s="1"/>
  <c r="D1049" i="1"/>
  <c r="E1049" i="1" s="1"/>
  <c r="D1050" i="1"/>
  <c r="E1050" i="1" s="1"/>
  <c r="D1051" i="1"/>
  <c r="E1051" i="1" s="1"/>
  <c r="D1052" i="1"/>
  <c r="E1052" i="1" s="1"/>
  <c r="D1053" i="1"/>
  <c r="E1053" i="1" s="1"/>
  <c r="D1054" i="1"/>
  <c r="E1054" i="1" s="1"/>
  <c r="D1055" i="1"/>
  <c r="E1055" i="1" s="1"/>
  <c r="D1056" i="1"/>
  <c r="D1057" i="1"/>
  <c r="D1058" i="1"/>
  <c r="E1058" i="1" s="1"/>
  <c r="D1059" i="1"/>
  <c r="E1059" i="1" s="1"/>
  <c r="D1060" i="1"/>
  <c r="E1060" i="1" s="1"/>
  <c r="D1061" i="1"/>
  <c r="E1061" i="1" s="1"/>
  <c r="D1062" i="1"/>
  <c r="E1062" i="1" s="1"/>
  <c r="D1063" i="1"/>
  <c r="E1063" i="1" s="1"/>
  <c r="D1064" i="1"/>
  <c r="E1064" i="1" s="1"/>
  <c r="D1065" i="1"/>
  <c r="E1065" i="1" s="1"/>
  <c r="D1066" i="1"/>
  <c r="E1066" i="1" s="1"/>
  <c r="D1067" i="1"/>
  <c r="E1067" i="1" s="1"/>
  <c r="D1068" i="1"/>
  <c r="E1068" i="1" s="1"/>
  <c r="D1069" i="1"/>
  <c r="E1069" i="1" s="1"/>
  <c r="D1070" i="1"/>
  <c r="E1070" i="1" s="1"/>
  <c r="D1071" i="1"/>
  <c r="E1071" i="1" s="1"/>
  <c r="D1072" i="1"/>
  <c r="E1072" i="1" s="1"/>
  <c r="D1073" i="1"/>
  <c r="E1073" i="1" s="1"/>
  <c r="D1074" i="1"/>
  <c r="E1074" i="1" s="1"/>
  <c r="D1075" i="1"/>
  <c r="E1075" i="1" s="1"/>
  <c r="D1076" i="1"/>
  <c r="E1076" i="1" s="1"/>
  <c r="D1077" i="1"/>
  <c r="E1077" i="1" s="1"/>
  <c r="D1078" i="1"/>
  <c r="E1078" i="1" s="1"/>
  <c r="D1079" i="1"/>
  <c r="E1079" i="1" s="1"/>
  <c r="D1080" i="1"/>
  <c r="E1080" i="1" s="1"/>
  <c r="D1081" i="1"/>
  <c r="E1081" i="1" s="1"/>
  <c r="D1082" i="1"/>
  <c r="E1082" i="1" s="1"/>
  <c r="D1083" i="1"/>
  <c r="E1083" i="1" s="1"/>
  <c r="D1084" i="1"/>
  <c r="E1084" i="1" s="1"/>
  <c r="D1085" i="1"/>
  <c r="E1085" i="1" s="1"/>
  <c r="D1086" i="1"/>
  <c r="E1086" i="1" s="1"/>
  <c r="D1087" i="1"/>
  <c r="E1087" i="1" s="1"/>
  <c r="D1088" i="1"/>
  <c r="D1089" i="1"/>
  <c r="D1090" i="1"/>
  <c r="E1090" i="1" s="1"/>
  <c r="D1091" i="1"/>
  <c r="E1091" i="1" s="1"/>
  <c r="D1092" i="1"/>
  <c r="E1092" i="1" s="1"/>
  <c r="D1093" i="1"/>
  <c r="E1093" i="1" s="1"/>
  <c r="D1094" i="1"/>
  <c r="E1094" i="1" s="1"/>
  <c r="D1095" i="1"/>
  <c r="E1095" i="1" s="1"/>
  <c r="D1096" i="1"/>
  <c r="E1096" i="1" s="1"/>
  <c r="D1097" i="1"/>
  <c r="E1097" i="1" s="1"/>
  <c r="D1098" i="1"/>
  <c r="E1098" i="1" s="1"/>
  <c r="D1099" i="1"/>
  <c r="E1099" i="1" s="1"/>
  <c r="D1100" i="1"/>
  <c r="E1100" i="1" s="1"/>
  <c r="D1101" i="1"/>
  <c r="E1101" i="1" s="1"/>
  <c r="D1102" i="1"/>
  <c r="E1102" i="1" s="1"/>
  <c r="D1103" i="1"/>
  <c r="E1103" i="1" s="1"/>
  <c r="D1104" i="1"/>
  <c r="E1104" i="1" s="1"/>
  <c r="D1105" i="1"/>
  <c r="E1105" i="1" s="1"/>
  <c r="D1106" i="1"/>
  <c r="E1106" i="1" s="1"/>
  <c r="D1107" i="1"/>
  <c r="E1107" i="1" s="1"/>
  <c r="D1108" i="1"/>
  <c r="E1108" i="1" s="1"/>
  <c r="D1109" i="1"/>
  <c r="E1109" i="1" s="1"/>
  <c r="D1110" i="1"/>
  <c r="E1110" i="1" s="1"/>
  <c r="D1111" i="1"/>
  <c r="E1111" i="1" s="1"/>
  <c r="D1112" i="1"/>
  <c r="E1112" i="1" s="1"/>
  <c r="D1113" i="1"/>
  <c r="E1113" i="1" s="1"/>
  <c r="D1114" i="1"/>
  <c r="E1114" i="1" s="1"/>
  <c r="D1115" i="1"/>
  <c r="E1115" i="1" s="1"/>
  <c r="D1116" i="1"/>
  <c r="E1116" i="1" s="1"/>
  <c r="D1117" i="1"/>
  <c r="E1117" i="1" s="1"/>
  <c r="D1118" i="1"/>
  <c r="E1118" i="1" s="1"/>
  <c r="D1119" i="1"/>
  <c r="E1119" i="1" s="1"/>
  <c r="D1120" i="1"/>
  <c r="D1121" i="1"/>
  <c r="D1122" i="1"/>
  <c r="E1122" i="1" s="1"/>
  <c r="D1123" i="1"/>
  <c r="E1123" i="1" s="1"/>
  <c r="D1124" i="1"/>
  <c r="E1124" i="1" s="1"/>
  <c r="D1125" i="1"/>
  <c r="E1125" i="1" s="1"/>
  <c r="D1126" i="1"/>
  <c r="E1126" i="1" s="1"/>
  <c r="D1127" i="1"/>
  <c r="E1127" i="1" s="1"/>
  <c r="D1128" i="1"/>
  <c r="E1128" i="1" s="1"/>
  <c r="D1129" i="1"/>
  <c r="E1129" i="1" s="1"/>
  <c r="D1130" i="1"/>
  <c r="E1130" i="1" s="1"/>
  <c r="D1131" i="1"/>
  <c r="E1131" i="1" s="1"/>
  <c r="D1132" i="1"/>
  <c r="E1132" i="1" s="1"/>
  <c r="D1133" i="1"/>
  <c r="E1133" i="1" s="1"/>
  <c r="D1134" i="1"/>
  <c r="E1134" i="1" s="1"/>
  <c r="D1135" i="1"/>
  <c r="E1135" i="1" s="1"/>
  <c r="D1136" i="1"/>
  <c r="E1136" i="1" s="1"/>
  <c r="D1137" i="1"/>
  <c r="E1137" i="1" s="1"/>
  <c r="D1138" i="1"/>
  <c r="E1138" i="1" s="1"/>
  <c r="D1139" i="1"/>
  <c r="E1139" i="1" s="1"/>
  <c r="D1140" i="1"/>
  <c r="E1140" i="1" s="1"/>
  <c r="D1141" i="1"/>
  <c r="E1141" i="1" s="1"/>
  <c r="D1142" i="1"/>
  <c r="E1142" i="1" s="1"/>
  <c r="D1143" i="1"/>
  <c r="E1143" i="1" s="1"/>
  <c r="D1144" i="1"/>
  <c r="E1144" i="1" s="1"/>
  <c r="D1145" i="1"/>
  <c r="E1145" i="1" s="1"/>
  <c r="D1146" i="1"/>
  <c r="E1146" i="1" s="1"/>
  <c r="D1147" i="1"/>
  <c r="E1147" i="1" s="1"/>
  <c r="D1148" i="1"/>
  <c r="E1148" i="1" s="1"/>
  <c r="D1149" i="1"/>
  <c r="E1149" i="1" s="1"/>
  <c r="D1150" i="1"/>
  <c r="E1150" i="1" s="1"/>
  <c r="D1151" i="1"/>
  <c r="E1151" i="1" s="1"/>
  <c r="D1152" i="1"/>
  <c r="D1153" i="1"/>
  <c r="D1154" i="1"/>
  <c r="E1154" i="1" s="1"/>
  <c r="D1155" i="1"/>
  <c r="E1155" i="1" s="1"/>
  <c r="D1156" i="1"/>
  <c r="E1156" i="1" s="1"/>
  <c r="D1157" i="1"/>
  <c r="E1157" i="1" s="1"/>
  <c r="D1158" i="1"/>
  <c r="E1158" i="1" s="1"/>
  <c r="D1159" i="1"/>
  <c r="E1159" i="1" s="1"/>
  <c r="D1160" i="1"/>
  <c r="E1160" i="1" s="1"/>
  <c r="D1161" i="1"/>
  <c r="E1161" i="1" s="1"/>
  <c r="D1162" i="1"/>
  <c r="E1162" i="1" s="1"/>
  <c r="D1163" i="1"/>
  <c r="E1163" i="1" s="1"/>
  <c r="D1164" i="1"/>
  <c r="E1164" i="1" s="1"/>
  <c r="D1165" i="1"/>
  <c r="E1165" i="1" s="1"/>
  <c r="D1166" i="1"/>
  <c r="E1166" i="1" s="1"/>
  <c r="D1167" i="1"/>
  <c r="E1167" i="1" s="1"/>
  <c r="D1168" i="1"/>
  <c r="E1168" i="1" s="1"/>
  <c r="D1169" i="1"/>
  <c r="E1169" i="1" s="1"/>
  <c r="D1170" i="1"/>
  <c r="E1170" i="1" s="1"/>
  <c r="D1171" i="1"/>
  <c r="E1171" i="1" s="1"/>
  <c r="D1172" i="1"/>
  <c r="E1172" i="1" s="1"/>
  <c r="D1173" i="1"/>
  <c r="E1173" i="1" s="1"/>
  <c r="D1174" i="1"/>
  <c r="E1174" i="1" s="1"/>
  <c r="D1175" i="1"/>
  <c r="E1175" i="1" s="1"/>
  <c r="D1176" i="1"/>
  <c r="E1176" i="1" s="1"/>
  <c r="D1177" i="1"/>
  <c r="E1177" i="1" s="1"/>
  <c r="D1178" i="1"/>
  <c r="E1178" i="1" s="1"/>
  <c r="D1179" i="1"/>
  <c r="E1179" i="1" s="1"/>
  <c r="D1180" i="1"/>
  <c r="E1180" i="1" s="1"/>
  <c r="D1181" i="1"/>
  <c r="E1181" i="1" s="1"/>
  <c r="D1182" i="1"/>
  <c r="E1182" i="1" s="1"/>
  <c r="D1183" i="1"/>
  <c r="E1183" i="1" s="1"/>
  <c r="D1184" i="1"/>
  <c r="D1185" i="1"/>
  <c r="D1186" i="1"/>
  <c r="E1186" i="1" s="1"/>
  <c r="D1187" i="1"/>
  <c r="E1187" i="1" s="1"/>
  <c r="D1188" i="1"/>
  <c r="E1188" i="1" s="1"/>
  <c r="D1189" i="1"/>
  <c r="E1189" i="1" s="1"/>
  <c r="D1190" i="1"/>
  <c r="E1190" i="1" s="1"/>
  <c r="D1191" i="1"/>
  <c r="E1191" i="1" s="1"/>
  <c r="D1192" i="1"/>
  <c r="E1192" i="1" s="1"/>
  <c r="D1193" i="1"/>
  <c r="E1193" i="1" s="1"/>
  <c r="D1194" i="1"/>
  <c r="E1194" i="1" s="1"/>
  <c r="D1195" i="1"/>
  <c r="E1195" i="1" s="1"/>
  <c r="D1196" i="1"/>
  <c r="E1196" i="1" s="1"/>
  <c r="D1197" i="1"/>
  <c r="E1197" i="1" s="1"/>
  <c r="D1198" i="1"/>
  <c r="E1198" i="1" s="1"/>
  <c r="D1199" i="1"/>
  <c r="E1199" i="1" s="1"/>
  <c r="D1200" i="1"/>
  <c r="D1201" i="1"/>
  <c r="D1202" i="1"/>
  <c r="E1202" i="1" s="1"/>
  <c r="D1203" i="1"/>
  <c r="E1203" i="1" s="1"/>
  <c r="D1204" i="1"/>
  <c r="E1204" i="1" s="1"/>
  <c r="D1205" i="1"/>
  <c r="E1205" i="1" s="1"/>
  <c r="D1206" i="1"/>
  <c r="E1206" i="1" s="1"/>
  <c r="D1207" i="1"/>
  <c r="E1207" i="1" s="1"/>
  <c r="D1208" i="1"/>
  <c r="D1209" i="1"/>
  <c r="D1210" i="1"/>
  <c r="E1210" i="1" s="1"/>
  <c r="D1211" i="1"/>
  <c r="E1211" i="1" s="1"/>
  <c r="D1212" i="1"/>
  <c r="E1212" i="1" s="1"/>
  <c r="D1213" i="1"/>
  <c r="E1213" i="1" s="1"/>
  <c r="D1214" i="1"/>
  <c r="E1214" i="1" s="1"/>
  <c r="D1215" i="1"/>
  <c r="E1215" i="1" s="1"/>
  <c r="D1216" i="1"/>
  <c r="D1217" i="1"/>
  <c r="D1218" i="1"/>
  <c r="E1218" i="1" s="1"/>
  <c r="D1219" i="1"/>
  <c r="E1219" i="1" s="1"/>
  <c r="D1220" i="1"/>
  <c r="E1220" i="1" s="1"/>
  <c r="D1221" i="1"/>
  <c r="E1221" i="1" s="1"/>
  <c r="D1222" i="1"/>
  <c r="E1222" i="1" s="1"/>
  <c r="D1223" i="1"/>
  <c r="E1223" i="1" s="1"/>
  <c r="D3" i="1"/>
</calcChain>
</file>

<file path=xl/sharedStrings.xml><?xml version="1.0" encoding="utf-8"?>
<sst xmlns="http://schemas.openxmlformats.org/spreadsheetml/2006/main" count="1227" uniqueCount="1224">
  <si>
    <t>Texas</t>
  </si>
  <si>
    <t>Abbott city</t>
  </si>
  <si>
    <t>Abernathy city</t>
  </si>
  <si>
    <t>Abilene city</t>
  </si>
  <si>
    <t>Ackerly city</t>
  </si>
  <si>
    <t>Addison town</t>
  </si>
  <si>
    <t>Adrian city</t>
  </si>
  <si>
    <t>Agua Dulce city</t>
  </si>
  <si>
    <t>Alamo city</t>
  </si>
  <si>
    <t>Alamo Heights city</t>
  </si>
  <si>
    <t>Alba town</t>
  </si>
  <si>
    <t>Albany city</t>
  </si>
  <si>
    <t>Aledo city</t>
  </si>
  <si>
    <t>Alice city</t>
  </si>
  <si>
    <t>Allen city</t>
  </si>
  <si>
    <t>Alma town</t>
  </si>
  <si>
    <t>Alpine city</t>
  </si>
  <si>
    <t>Alto town</t>
  </si>
  <si>
    <t>Alton city</t>
  </si>
  <si>
    <t>Alvarado city</t>
  </si>
  <si>
    <t>Alvin city</t>
  </si>
  <si>
    <t>Alvord town</t>
  </si>
  <si>
    <t>Amarillo city</t>
  </si>
  <si>
    <t>Ames city</t>
  </si>
  <si>
    <t>Amherst city</t>
  </si>
  <si>
    <t>Anahuac city</t>
  </si>
  <si>
    <t>Anderson city</t>
  </si>
  <si>
    <t>Andrews city</t>
  </si>
  <si>
    <t>Angleton city</t>
  </si>
  <si>
    <t>Angus city</t>
  </si>
  <si>
    <t>Anna city</t>
  </si>
  <si>
    <t>Annetta town</t>
  </si>
  <si>
    <t>Annetta North town</t>
  </si>
  <si>
    <t>Annetta South town</t>
  </si>
  <si>
    <t>Annona town</t>
  </si>
  <si>
    <t>Anson city</t>
  </si>
  <si>
    <t>Anthony town</t>
  </si>
  <si>
    <t>Anton city</t>
  </si>
  <si>
    <t>Appleby city</t>
  </si>
  <si>
    <t>Aquilla city</t>
  </si>
  <si>
    <t>Aransas Pass city</t>
  </si>
  <si>
    <t>Archer City city</t>
  </si>
  <si>
    <t>Arcola city</t>
  </si>
  <si>
    <t>Argyle city</t>
  </si>
  <si>
    <t>Arlington city</t>
  </si>
  <si>
    <t>Arp city</t>
  </si>
  <si>
    <t>Asherton city</t>
  </si>
  <si>
    <t>Aspermont town</t>
  </si>
  <si>
    <t>Athens city</t>
  </si>
  <si>
    <t>Atlanta city</t>
  </si>
  <si>
    <t>Aubrey city</t>
  </si>
  <si>
    <t>Aurora city</t>
  </si>
  <si>
    <t>Austin city</t>
  </si>
  <si>
    <t>Austwell city</t>
  </si>
  <si>
    <t>Avery town</t>
  </si>
  <si>
    <t>Avinger town</t>
  </si>
  <si>
    <t>Azle city</t>
  </si>
  <si>
    <t>Bailey city</t>
  </si>
  <si>
    <t>Bailey's Prairie village</t>
  </si>
  <si>
    <t>Baird city</t>
  </si>
  <si>
    <t>Balch Springs city</t>
  </si>
  <si>
    <t>Balcones Heights city</t>
  </si>
  <si>
    <t>Ballinger city</t>
  </si>
  <si>
    <t>Balmorhea city</t>
  </si>
  <si>
    <t>Bandera city</t>
  </si>
  <si>
    <t>Bangs city</t>
  </si>
  <si>
    <t>Bardwell city</t>
  </si>
  <si>
    <t>Barry city</t>
  </si>
  <si>
    <t>Barstow city</t>
  </si>
  <si>
    <t>Bartlett city</t>
  </si>
  <si>
    <t>Bartonville town</t>
  </si>
  <si>
    <t>Bastrop city</t>
  </si>
  <si>
    <t>Bay City city</t>
  </si>
  <si>
    <t>Bayou Vista city</t>
  </si>
  <si>
    <t>Bayside town</t>
  </si>
  <si>
    <t>Baytown city</t>
  </si>
  <si>
    <t>Bayview town</t>
  </si>
  <si>
    <t>Beach City city</t>
  </si>
  <si>
    <t>Bear Creek village</t>
  </si>
  <si>
    <t>Beasley city</t>
  </si>
  <si>
    <t>Beaumont city</t>
  </si>
  <si>
    <t>Beckville city</t>
  </si>
  <si>
    <t>Bedford city</t>
  </si>
  <si>
    <t>Bedias city</t>
  </si>
  <si>
    <t>Bee Cave city</t>
  </si>
  <si>
    <t>Beeville city</t>
  </si>
  <si>
    <t>Bellaire city</t>
  </si>
  <si>
    <t>Bellevue city</t>
  </si>
  <si>
    <t>Bellmead city</t>
  </si>
  <si>
    <t>Bells town</t>
  </si>
  <si>
    <t>Bellville city</t>
  </si>
  <si>
    <t>Belton city</t>
  </si>
  <si>
    <t>Benavides city</t>
  </si>
  <si>
    <t>Benbrook city</t>
  </si>
  <si>
    <t>Benjamin city</t>
  </si>
  <si>
    <t>Berryville town</t>
  </si>
  <si>
    <t>Bertram city</t>
  </si>
  <si>
    <t>Beverly Hills city</t>
  </si>
  <si>
    <t>Bevil Oaks city</t>
  </si>
  <si>
    <t>Big Lake city</t>
  </si>
  <si>
    <t>Big Sandy town</t>
  </si>
  <si>
    <t>Big Spring city</t>
  </si>
  <si>
    <t>Big Wells city</t>
  </si>
  <si>
    <t>Bishop city</t>
  </si>
  <si>
    <t>Bishop Hills town</t>
  </si>
  <si>
    <t>Blackwell city</t>
  </si>
  <si>
    <t>Blanco city</t>
  </si>
  <si>
    <t>Blanket town</t>
  </si>
  <si>
    <t>Bloomburg town</t>
  </si>
  <si>
    <t>Blooming Grove town</t>
  </si>
  <si>
    <t>Blossom city</t>
  </si>
  <si>
    <t>Blue Mound city</t>
  </si>
  <si>
    <t>Blue Ridge city</t>
  </si>
  <si>
    <t>Blum town</t>
  </si>
  <si>
    <t>Boerne city</t>
  </si>
  <si>
    <t>Bogata city</t>
  </si>
  <si>
    <t>Bonham city</t>
  </si>
  <si>
    <t>Bonney village</t>
  </si>
  <si>
    <t>Booker town</t>
  </si>
  <si>
    <t>Borger city</t>
  </si>
  <si>
    <t>Bovina city</t>
  </si>
  <si>
    <t>Bowie city</t>
  </si>
  <si>
    <t>Boyd town</t>
  </si>
  <si>
    <t>Brackettville city</t>
  </si>
  <si>
    <t>Brady city</t>
  </si>
  <si>
    <t>Brazoria city</t>
  </si>
  <si>
    <t>Brazos Bend city</t>
  </si>
  <si>
    <t>Brazos Country city</t>
  </si>
  <si>
    <t>Breckenridge city</t>
  </si>
  <si>
    <t>Bremond city</t>
  </si>
  <si>
    <t>Brenham city</t>
  </si>
  <si>
    <t>Briarcliff village</t>
  </si>
  <si>
    <t>Briaroaks city</t>
  </si>
  <si>
    <t>Bridge City city</t>
  </si>
  <si>
    <t>Bridgeport city</t>
  </si>
  <si>
    <t>Broaddus town</t>
  </si>
  <si>
    <t>Bronte town</t>
  </si>
  <si>
    <t>Brookshire city</t>
  </si>
  <si>
    <t>Brookside Village city</t>
  </si>
  <si>
    <t>Browndell city</t>
  </si>
  <si>
    <t>Brownfield city</t>
  </si>
  <si>
    <t>Brownsboro city</t>
  </si>
  <si>
    <t>Brownsville city</t>
  </si>
  <si>
    <t>Brownwood city</t>
  </si>
  <si>
    <t>Bruceville-Eddy city</t>
  </si>
  <si>
    <t>Bryan city</t>
  </si>
  <si>
    <t>Bryson city</t>
  </si>
  <si>
    <t>Buckholts town</t>
  </si>
  <si>
    <t>Buda city</t>
  </si>
  <si>
    <t>Buffalo city</t>
  </si>
  <si>
    <t>Buffalo Gap town</t>
  </si>
  <si>
    <t>Buffalo Springs village</t>
  </si>
  <si>
    <t>Bullard town</t>
  </si>
  <si>
    <t>Bulverde city</t>
  </si>
  <si>
    <t>Bunker Hill Village city</t>
  </si>
  <si>
    <t>Burkburnett city</t>
  </si>
  <si>
    <t>Burke city</t>
  </si>
  <si>
    <t>Burleson city</t>
  </si>
  <si>
    <t>Burnet city</t>
  </si>
  <si>
    <t>Burton city</t>
  </si>
  <si>
    <t>Byers city</t>
  </si>
  <si>
    <t>Bynum town</t>
  </si>
  <si>
    <t>Cactus city</t>
  </si>
  <si>
    <t>Caddo Mills city</t>
  </si>
  <si>
    <t>Caldwell city</t>
  </si>
  <si>
    <t>Callisburg city</t>
  </si>
  <si>
    <t>Calvert city</t>
  </si>
  <si>
    <t>Cameron city</t>
  </si>
  <si>
    <t>Campbell city</t>
  </si>
  <si>
    <t>Camp Wood city</t>
  </si>
  <si>
    <t>Canadian city</t>
  </si>
  <si>
    <t>Caney City town</t>
  </si>
  <si>
    <t>Canton city</t>
  </si>
  <si>
    <t>Canyon city</t>
  </si>
  <si>
    <t>Carbon town</t>
  </si>
  <si>
    <t>Carl's Corner town</t>
  </si>
  <si>
    <t>Carmine city</t>
  </si>
  <si>
    <t>Carrizo Springs city</t>
  </si>
  <si>
    <t>Carrollton city</t>
  </si>
  <si>
    <t>Carthage city</t>
  </si>
  <si>
    <t>Cashion Community city</t>
  </si>
  <si>
    <t>Castle Hills city</t>
  </si>
  <si>
    <t>Castroville city</t>
  </si>
  <si>
    <t>Cedar Hill city</t>
  </si>
  <si>
    <t>Cedar Park city</t>
  </si>
  <si>
    <t>Celeste city</t>
  </si>
  <si>
    <t>Celina city</t>
  </si>
  <si>
    <t>Center city</t>
  </si>
  <si>
    <t>Centerville city</t>
  </si>
  <si>
    <t>Chandler city</t>
  </si>
  <si>
    <t>Channing city</t>
  </si>
  <si>
    <t>Charlotte city</t>
  </si>
  <si>
    <t>Chester town</t>
  </si>
  <si>
    <t>Chico city</t>
  </si>
  <si>
    <t>Childress city</t>
  </si>
  <si>
    <t>Chillicothe city</t>
  </si>
  <si>
    <t>China city</t>
  </si>
  <si>
    <t>China Grove town</t>
  </si>
  <si>
    <t>Chireno city</t>
  </si>
  <si>
    <t>Christine town</t>
  </si>
  <si>
    <t>Cibolo city</t>
  </si>
  <si>
    <t>Cisco city</t>
  </si>
  <si>
    <t>Clarendon city</t>
  </si>
  <si>
    <t>Clarksville city</t>
  </si>
  <si>
    <t>Clarksville City city</t>
  </si>
  <si>
    <t>Claude city</t>
  </si>
  <si>
    <t>Clear Lake Shores city</t>
  </si>
  <si>
    <t>Cleburne city</t>
  </si>
  <si>
    <t>Cleveland city</t>
  </si>
  <si>
    <t>Clifton city</t>
  </si>
  <si>
    <t>Clint town</t>
  </si>
  <si>
    <t>Clute city</t>
  </si>
  <si>
    <t>Clyde city</t>
  </si>
  <si>
    <t>Coahoma town</t>
  </si>
  <si>
    <t>Cockrell Hill city</t>
  </si>
  <si>
    <t>Coffee City town</t>
  </si>
  <si>
    <t>Coldspring city</t>
  </si>
  <si>
    <t>Coleman city</t>
  </si>
  <si>
    <t>College Station city</t>
  </si>
  <si>
    <t>Colleyville city</t>
  </si>
  <si>
    <t>Collinsville town</t>
  </si>
  <si>
    <t>Colmesneil city</t>
  </si>
  <si>
    <t>Colorado City city</t>
  </si>
  <si>
    <t>Columbus city</t>
  </si>
  <si>
    <t>Comanche city</t>
  </si>
  <si>
    <t>Combes town</t>
  </si>
  <si>
    <t>Combine city</t>
  </si>
  <si>
    <t>Commerce city</t>
  </si>
  <si>
    <t>Como town</t>
  </si>
  <si>
    <t>Conroe city</t>
  </si>
  <si>
    <t>Converse city</t>
  </si>
  <si>
    <t>Cool city</t>
  </si>
  <si>
    <t>Coolidge town</t>
  </si>
  <si>
    <t>Cooper city</t>
  </si>
  <si>
    <t>Coppell city</t>
  </si>
  <si>
    <t>Copperas Cove city</t>
  </si>
  <si>
    <t>Copper Canyon town</t>
  </si>
  <si>
    <t>Corinth city</t>
  </si>
  <si>
    <t>Corpus Christi city</t>
  </si>
  <si>
    <t>Corral City town</t>
  </si>
  <si>
    <t>Corrigan town</t>
  </si>
  <si>
    <t>Corsicana city</t>
  </si>
  <si>
    <t>Cottonwood city</t>
  </si>
  <si>
    <t>Cottonwood Shores city</t>
  </si>
  <si>
    <t>Cotulla city</t>
  </si>
  <si>
    <t>Coupland city</t>
  </si>
  <si>
    <t>Cove city</t>
  </si>
  <si>
    <t>Covington city</t>
  </si>
  <si>
    <t>Coyote Flats city</t>
  </si>
  <si>
    <t>Crandall city</t>
  </si>
  <si>
    <t>Crane city</t>
  </si>
  <si>
    <t>Cranfills Gap city</t>
  </si>
  <si>
    <t>Crawford town</t>
  </si>
  <si>
    <t>Creedmoor city</t>
  </si>
  <si>
    <t>Cresson city</t>
  </si>
  <si>
    <t>Crockett city</t>
  </si>
  <si>
    <t>Crosbyton city</t>
  </si>
  <si>
    <t>Cross Plains town</t>
  </si>
  <si>
    <t>Cross Roads town</t>
  </si>
  <si>
    <t>Cross Timber town</t>
  </si>
  <si>
    <t>Crowell city</t>
  </si>
  <si>
    <t>Crowley city</t>
  </si>
  <si>
    <t>Crystal City city</t>
  </si>
  <si>
    <t>Cuero city</t>
  </si>
  <si>
    <t>Cumby city</t>
  </si>
  <si>
    <t>Cuney town</t>
  </si>
  <si>
    <t>Cushing city</t>
  </si>
  <si>
    <t>Cut and Shoot city</t>
  </si>
  <si>
    <t>Daingerfield city</t>
  </si>
  <si>
    <t>Daisetta city</t>
  </si>
  <si>
    <t>Dalhart city</t>
  </si>
  <si>
    <t>Dallas city</t>
  </si>
  <si>
    <t>Dalworthington Gardens city</t>
  </si>
  <si>
    <t>Danbury city</t>
  </si>
  <si>
    <t>Darrouzett town</t>
  </si>
  <si>
    <t>Dawson town</t>
  </si>
  <si>
    <t>Dayton city</t>
  </si>
  <si>
    <t>Dayton Lakes city</t>
  </si>
  <si>
    <t>Dean city</t>
  </si>
  <si>
    <t>Decatur city</t>
  </si>
  <si>
    <t>DeCordova city</t>
  </si>
  <si>
    <t>Deer Park city</t>
  </si>
  <si>
    <t>De Kalb city</t>
  </si>
  <si>
    <t>De Leon city</t>
  </si>
  <si>
    <t>Dell City city</t>
  </si>
  <si>
    <t>Del Rio city</t>
  </si>
  <si>
    <t>Denison city</t>
  </si>
  <si>
    <t>Denton city</t>
  </si>
  <si>
    <t>Denver City town</t>
  </si>
  <si>
    <t>Deport city</t>
  </si>
  <si>
    <t>DeSoto city</t>
  </si>
  <si>
    <t>Detroit town</t>
  </si>
  <si>
    <t>Devers city</t>
  </si>
  <si>
    <t>Devine city</t>
  </si>
  <si>
    <t>Diboll city</t>
  </si>
  <si>
    <t>Dickens city</t>
  </si>
  <si>
    <t>Dickinson city</t>
  </si>
  <si>
    <t>Dilley city</t>
  </si>
  <si>
    <t>Dimmitt city</t>
  </si>
  <si>
    <t>DISH town</t>
  </si>
  <si>
    <t>Dodd City town</t>
  </si>
  <si>
    <t>Dodson town</t>
  </si>
  <si>
    <t>Domino town</t>
  </si>
  <si>
    <t>Donna city</t>
  </si>
  <si>
    <t>Dorchester city</t>
  </si>
  <si>
    <t>Double Oak town</t>
  </si>
  <si>
    <t>Douglassville town</t>
  </si>
  <si>
    <t>Dripping Springs city</t>
  </si>
  <si>
    <t>Driscoll city</t>
  </si>
  <si>
    <t>Dublin city</t>
  </si>
  <si>
    <t>Dumas city</t>
  </si>
  <si>
    <t>Duncanville city</t>
  </si>
  <si>
    <t>Eagle Lake city</t>
  </si>
  <si>
    <t>Eagle Pass city</t>
  </si>
  <si>
    <t>Early city</t>
  </si>
  <si>
    <t>Earth city</t>
  </si>
  <si>
    <t>East Bernard city</t>
  </si>
  <si>
    <t>Eastland city</t>
  </si>
  <si>
    <t>East Mountain city</t>
  </si>
  <si>
    <t>Easton city</t>
  </si>
  <si>
    <t>East Tawakoni city</t>
  </si>
  <si>
    <t>Ector city</t>
  </si>
  <si>
    <t>Edcouch city</t>
  </si>
  <si>
    <t>Eden city</t>
  </si>
  <si>
    <t>Edgecliff Village town</t>
  </si>
  <si>
    <t>Edgewood town</t>
  </si>
  <si>
    <t>Edinburg city</t>
  </si>
  <si>
    <t>Edmonson town</t>
  </si>
  <si>
    <t>Edna city</t>
  </si>
  <si>
    <t>Edom city</t>
  </si>
  <si>
    <t>El Campo city</t>
  </si>
  <si>
    <t>El Cenizo city</t>
  </si>
  <si>
    <t>Eldorado city</t>
  </si>
  <si>
    <t>Electra city</t>
  </si>
  <si>
    <t>Elgin city</t>
  </si>
  <si>
    <t>Elkhart town</t>
  </si>
  <si>
    <t>El Lago city</t>
  </si>
  <si>
    <t>Elmendorf city</t>
  </si>
  <si>
    <t>El Paso city</t>
  </si>
  <si>
    <t>Elsa city</t>
  </si>
  <si>
    <t>Emhouse town</t>
  </si>
  <si>
    <t>Emory city</t>
  </si>
  <si>
    <t>Enchanted Oaks town</t>
  </si>
  <si>
    <t>Encinal city</t>
  </si>
  <si>
    <t>Ennis city</t>
  </si>
  <si>
    <t>Escobares city</t>
  </si>
  <si>
    <t>Estelline town</t>
  </si>
  <si>
    <t>Euless city</t>
  </si>
  <si>
    <t>Eureka city</t>
  </si>
  <si>
    <t>Eustace city</t>
  </si>
  <si>
    <t>Evant town</t>
  </si>
  <si>
    <t>Everman city</t>
  </si>
  <si>
    <t>Fairchilds village</t>
  </si>
  <si>
    <t>Fairfield city</t>
  </si>
  <si>
    <t>Fair Oaks Ranch city</t>
  </si>
  <si>
    <t>Fairview town</t>
  </si>
  <si>
    <t>Falfurrias city</t>
  </si>
  <si>
    <t>Falls City city</t>
  </si>
  <si>
    <t>Farmers Branch city</t>
  </si>
  <si>
    <t>Farmersville city</t>
  </si>
  <si>
    <t>Farwell city</t>
  </si>
  <si>
    <t>Fate city</t>
  </si>
  <si>
    <t>Fayetteville city</t>
  </si>
  <si>
    <t>Ferris city</t>
  </si>
  <si>
    <t>Flatonia town</t>
  </si>
  <si>
    <t>Florence city</t>
  </si>
  <si>
    <t>Floresville city</t>
  </si>
  <si>
    <t>Flower Mound town</t>
  </si>
  <si>
    <t>Floydada city</t>
  </si>
  <si>
    <t>Follett city</t>
  </si>
  <si>
    <t>Forest Hill city</t>
  </si>
  <si>
    <t>Forney city</t>
  </si>
  <si>
    <t>Forsan city</t>
  </si>
  <si>
    <t>Fort Stockton city</t>
  </si>
  <si>
    <t>Fort Worth city</t>
  </si>
  <si>
    <t>Franklin city</t>
  </si>
  <si>
    <t>Frankston town</t>
  </si>
  <si>
    <t>Fredericksburg city</t>
  </si>
  <si>
    <t>Freeport city</t>
  </si>
  <si>
    <t>Freer city</t>
  </si>
  <si>
    <t>Friendswood city</t>
  </si>
  <si>
    <t>Friona city</t>
  </si>
  <si>
    <t>Frisco city</t>
  </si>
  <si>
    <t>Fritch city</t>
  </si>
  <si>
    <t>Frost city</t>
  </si>
  <si>
    <t>Fruitvale city</t>
  </si>
  <si>
    <t>Fulshear city</t>
  </si>
  <si>
    <t>Fulton town</t>
  </si>
  <si>
    <t>Gainesville city</t>
  </si>
  <si>
    <t>Galena Park city</t>
  </si>
  <si>
    <t>Gallatin city</t>
  </si>
  <si>
    <t>Galveston city</t>
  </si>
  <si>
    <t>Ganado city</t>
  </si>
  <si>
    <t>Garden Ridge city</t>
  </si>
  <si>
    <t>Garland city</t>
  </si>
  <si>
    <t>Garrett town</t>
  </si>
  <si>
    <t>Garrison city</t>
  </si>
  <si>
    <t>Gary City town</t>
  </si>
  <si>
    <t>Gatesville city</t>
  </si>
  <si>
    <t>Georgetown city</t>
  </si>
  <si>
    <t>George West city</t>
  </si>
  <si>
    <t>Gholson city</t>
  </si>
  <si>
    <t>Giddings city</t>
  </si>
  <si>
    <t>Gilmer city</t>
  </si>
  <si>
    <t>Gladewater city</t>
  </si>
  <si>
    <t>Glenn Heights city</t>
  </si>
  <si>
    <t>Glen Rose city</t>
  </si>
  <si>
    <t>Godley city</t>
  </si>
  <si>
    <t>Goldsmith city</t>
  </si>
  <si>
    <t>Goldthwaite city</t>
  </si>
  <si>
    <t>Goliad city</t>
  </si>
  <si>
    <t>Golinda city</t>
  </si>
  <si>
    <t>Gonzales city</t>
  </si>
  <si>
    <t>Goodlow city</t>
  </si>
  <si>
    <t>Goodrich city</t>
  </si>
  <si>
    <t>Gordon city</t>
  </si>
  <si>
    <t>Goree city</t>
  </si>
  <si>
    <t>Gorman city</t>
  </si>
  <si>
    <t>Graford city</t>
  </si>
  <si>
    <t>Graham city</t>
  </si>
  <si>
    <t>Granbury city</t>
  </si>
  <si>
    <t>Grandfalls town</t>
  </si>
  <si>
    <t>Grand Prairie city</t>
  </si>
  <si>
    <t>Grand Saline city</t>
  </si>
  <si>
    <t>Grandview city</t>
  </si>
  <si>
    <t>Granger city</t>
  </si>
  <si>
    <t>Granite Shoals city</t>
  </si>
  <si>
    <t>Granjeno city</t>
  </si>
  <si>
    <t>Grapeland city</t>
  </si>
  <si>
    <t>Grapevine city</t>
  </si>
  <si>
    <t>Grays Prairie village</t>
  </si>
  <si>
    <t>Greenville city</t>
  </si>
  <si>
    <t>Gregory city</t>
  </si>
  <si>
    <t>Grey Forest city</t>
  </si>
  <si>
    <t>Groesbeck city</t>
  </si>
  <si>
    <t>Groom town</t>
  </si>
  <si>
    <t>Groves city</t>
  </si>
  <si>
    <t>Groveton city</t>
  </si>
  <si>
    <t>Gruver city</t>
  </si>
  <si>
    <t>Gun Barrel City city</t>
  </si>
  <si>
    <t>Gunter city</t>
  </si>
  <si>
    <t>Gustine town</t>
  </si>
  <si>
    <t>Hackberry town</t>
  </si>
  <si>
    <t>Hale Center city</t>
  </si>
  <si>
    <t>Hallettsville city</t>
  </si>
  <si>
    <t>Hallsburg city</t>
  </si>
  <si>
    <t>Hallsville city</t>
  </si>
  <si>
    <t>Haltom City city</t>
  </si>
  <si>
    <t>Hamilton city</t>
  </si>
  <si>
    <t>Hamlin city</t>
  </si>
  <si>
    <t>Happy town</t>
  </si>
  <si>
    <t>Hardin city</t>
  </si>
  <si>
    <t>Harker Heights city</t>
  </si>
  <si>
    <t>Harlingen city</t>
  </si>
  <si>
    <t>Hart city</t>
  </si>
  <si>
    <t>Haskell city</t>
  </si>
  <si>
    <t>Haslet city</t>
  </si>
  <si>
    <t>Hawk Cove city</t>
  </si>
  <si>
    <t>Hawkins city</t>
  </si>
  <si>
    <t>Hawley city</t>
  </si>
  <si>
    <t>Hays city</t>
  </si>
  <si>
    <t>Hearne city</t>
  </si>
  <si>
    <t>Heath city</t>
  </si>
  <si>
    <t>Hebron town</t>
  </si>
  <si>
    <t>Hedley city</t>
  </si>
  <si>
    <t>Hedwig Village city</t>
  </si>
  <si>
    <t>Helotes city</t>
  </si>
  <si>
    <t>Hemphill city</t>
  </si>
  <si>
    <t>Hempstead city</t>
  </si>
  <si>
    <t>Henderson city</t>
  </si>
  <si>
    <t>Henrietta city</t>
  </si>
  <si>
    <t>Hereford city</t>
  </si>
  <si>
    <t>Hewitt city</t>
  </si>
  <si>
    <t>Hickory Creek town</t>
  </si>
  <si>
    <t>Hico city</t>
  </si>
  <si>
    <t>Hidalgo city</t>
  </si>
  <si>
    <t>Hideaway city</t>
  </si>
  <si>
    <t>Higgins city</t>
  </si>
  <si>
    <t>Highland Haven city</t>
  </si>
  <si>
    <t>Highland Park town</t>
  </si>
  <si>
    <t>Highland Village city</t>
  </si>
  <si>
    <t>Hill Country Village city</t>
  </si>
  <si>
    <t>Hillcrest village</t>
  </si>
  <si>
    <t>Hillsboro city</t>
  </si>
  <si>
    <t>Hilshire Village city</t>
  </si>
  <si>
    <t>Hitchcock city</t>
  </si>
  <si>
    <t>Holiday Lakes town</t>
  </si>
  <si>
    <t>Holland town</t>
  </si>
  <si>
    <t>Holliday city</t>
  </si>
  <si>
    <t>Hollywood Park town</t>
  </si>
  <si>
    <t>Hondo city</t>
  </si>
  <si>
    <t>Honey Grove city</t>
  </si>
  <si>
    <t>Hooks city</t>
  </si>
  <si>
    <t>Horizon City city</t>
  </si>
  <si>
    <t>Horseshoe Bay city</t>
  </si>
  <si>
    <t>Houston city</t>
  </si>
  <si>
    <t>Howardwick city</t>
  </si>
  <si>
    <t>Howe town</t>
  </si>
  <si>
    <t>Hubbard city</t>
  </si>
  <si>
    <t>Hudson city</t>
  </si>
  <si>
    <t>Hudson Oaks city</t>
  </si>
  <si>
    <t>Hughes Springs city</t>
  </si>
  <si>
    <t>Humble city</t>
  </si>
  <si>
    <t>Hunters Creek Village city</t>
  </si>
  <si>
    <t>Huntington city</t>
  </si>
  <si>
    <t>Huntsville city</t>
  </si>
  <si>
    <t>Hurst city</t>
  </si>
  <si>
    <t>Hutchins city</t>
  </si>
  <si>
    <t>Hutto city</t>
  </si>
  <si>
    <t>Huxley city</t>
  </si>
  <si>
    <t>Idalou city</t>
  </si>
  <si>
    <t>Impact town</t>
  </si>
  <si>
    <t>Indian Lake town</t>
  </si>
  <si>
    <t>Industry city</t>
  </si>
  <si>
    <t>Ingleside city</t>
  </si>
  <si>
    <t>Ingleside on the Bay city</t>
  </si>
  <si>
    <t>Ingram city</t>
  </si>
  <si>
    <t>Iola city</t>
  </si>
  <si>
    <t>Iowa Colony village</t>
  </si>
  <si>
    <t>Iowa Park city</t>
  </si>
  <si>
    <t>Iraan city</t>
  </si>
  <si>
    <t>Iredell city</t>
  </si>
  <si>
    <t>Irving city</t>
  </si>
  <si>
    <t>Italy town</t>
  </si>
  <si>
    <t>Itasca city</t>
  </si>
  <si>
    <t>Ivanhoe city</t>
  </si>
  <si>
    <t>Jacinto City city</t>
  </si>
  <si>
    <t>Jacksboro city</t>
  </si>
  <si>
    <t>Jacksonville city</t>
  </si>
  <si>
    <t>Jamaica Beach city</t>
  </si>
  <si>
    <t>Jarrell city</t>
  </si>
  <si>
    <t>Jasper city</t>
  </si>
  <si>
    <t>Jayton city</t>
  </si>
  <si>
    <t>Jefferson city</t>
  </si>
  <si>
    <t>Jersey Village city</t>
  </si>
  <si>
    <t>Jewett city</t>
  </si>
  <si>
    <t>Joaquin city</t>
  </si>
  <si>
    <t>Johnson City city</t>
  </si>
  <si>
    <t>Jolly city</t>
  </si>
  <si>
    <t>Jones Creek village</t>
  </si>
  <si>
    <t>Jonestown city</t>
  </si>
  <si>
    <t>Josephine city</t>
  </si>
  <si>
    <t>Joshua city</t>
  </si>
  <si>
    <t>Jourdanton city</t>
  </si>
  <si>
    <t>Junction city</t>
  </si>
  <si>
    <t>Justin city</t>
  </si>
  <si>
    <t>Karnes City city</t>
  </si>
  <si>
    <t>Katy city</t>
  </si>
  <si>
    <t>Kaufman city</t>
  </si>
  <si>
    <t>Keene city</t>
  </si>
  <si>
    <t>Keller city</t>
  </si>
  <si>
    <t>Kemah city</t>
  </si>
  <si>
    <t>Kemp city</t>
  </si>
  <si>
    <t>Kempner city</t>
  </si>
  <si>
    <t>Kendleton city</t>
  </si>
  <si>
    <t>Kenedy city</t>
  </si>
  <si>
    <t>Kenefick town</t>
  </si>
  <si>
    <t>Kennard city</t>
  </si>
  <si>
    <t>Kennedale city</t>
  </si>
  <si>
    <t>Kerens city</t>
  </si>
  <si>
    <t>Kermit city</t>
  </si>
  <si>
    <t>Kerrville city</t>
  </si>
  <si>
    <t>Kilgore city</t>
  </si>
  <si>
    <t>Killeen city</t>
  </si>
  <si>
    <t>Kingsbury city</t>
  </si>
  <si>
    <t>Kingsville city</t>
  </si>
  <si>
    <t>Kirby city</t>
  </si>
  <si>
    <t>Kirbyville city</t>
  </si>
  <si>
    <t>Kirvin town</t>
  </si>
  <si>
    <t>Knollwood city</t>
  </si>
  <si>
    <t>Knox City town</t>
  </si>
  <si>
    <t>Kosse town</t>
  </si>
  <si>
    <t>Kountze city</t>
  </si>
  <si>
    <t>Kress city</t>
  </si>
  <si>
    <t>Krugerville city</t>
  </si>
  <si>
    <t>Krum city</t>
  </si>
  <si>
    <t>Kurten town</t>
  </si>
  <si>
    <t>Kyle city</t>
  </si>
  <si>
    <t>LaCoste city</t>
  </si>
  <si>
    <t>Lacy-Lakeview city</t>
  </si>
  <si>
    <t>Ladonia town</t>
  </si>
  <si>
    <t>La Feria city</t>
  </si>
  <si>
    <t>Lago Vista city</t>
  </si>
  <si>
    <t>La Grange city</t>
  </si>
  <si>
    <t>La Grulla city</t>
  </si>
  <si>
    <t>Laguna Vista town</t>
  </si>
  <si>
    <t>La Joya city</t>
  </si>
  <si>
    <t>Lake Bridgeport city</t>
  </si>
  <si>
    <t>Lake City town</t>
  </si>
  <si>
    <t>Lake Dallas city</t>
  </si>
  <si>
    <t>Lake Jackson city</t>
  </si>
  <si>
    <t>Lakeport city</t>
  </si>
  <si>
    <t>Lakeside town</t>
  </si>
  <si>
    <t>Lakeside City town</t>
  </si>
  <si>
    <t>Lake Tanglewood village</t>
  </si>
  <si>
    <t>Lakeview town</t>
  </si>
  <si>
    <t>Lakeway city</t>
  </si>
  <si>
    <t>Lakewood Village city</t>
  </si>
  <si>
    <t>Lake Worth city</t>
  </si>
  <si>
    <t>La Marque city</t>
  </si>
  <si>
    <t>Lamesa city</t>
  </si>
  <si>
    <t>Lampasas city</t>
  </si>
  <si>
    <t>Lancaster city</t>
  </si>
  <si>
    <t>La Porte city</t>
  </si>
  <si>
    <t>Laredo city</t>
  </si>
  <si>
    <t>Latexo city</t>
  </si>
  <si>
    <t>La Vernia city</t>
  </si>
  <si>
    <t>La Villa city</t>
  </si>
  <si>
    <t>Lavon city</t>
  </si>
  <si>
    <t>La Ward city</t>
  </si>
  <si>
    <t>Lawn town</t>
  </si>
  <si>
    <t>League City city</t>
  </si>
  <si>
    <t>Leakey city</t>
  </si>
  <si>
    <t>Leander city</t>
  </si>
  <si>
    <t>Leary city</t>
  </si>
  <si>
    <t>Lefors town</t>
  </si>
  <si>
    <t>Leona city</t>
  </si>
  <si>
    <t>Leonard city</t>
  </si>
  <si>
    <t>Leon Valley city</t>
  </si>
  <si>
    <t>Leroy city</t>
  </si>
  <si>
    <t>Levelland city</t>
  </si>
  <si>
    <t>Lewisville city</t>
  </si>
  <si>
    <t>Lexington town</t>
  </si>
  <si>
    <t>Liberty city</t>
  </si>
  <si>
    <t>Liberty Hill city</t>
  </si>
  <si>
    <t>Lincoln Park town</t>
  </si>
  <si>
    <t>Lindale city</t>
  </si>
  <si>
    <t>Linden city</t>
  </si>
  <si>
    <t>Lindsay city</t>
  </si>
  <si>
    <t>Lipan city</t>
  </si>
  <si>
    <t>Little Elm city</t>
  </si>
  <si>
    <t>Littlefield city</t>
  </si>
  <si>
    <t>Little River-Academy city</t>
  </si>
  <si>
    <t>Live Oak city</t>
  </si>
  <si>
    <t>Liverpool city</t>
  </si>
  <si>
    <t>Livingston town</t>
  </si>
  <si>
    <t>Llano city</t>
  </si>
  <si>
    <t>Lockhart city</t>
  </si>
  <si>
    <t>Lockney town</t>
  </si>
  <si>
    <t>Log Cabin city</t>
  </si>
  <si>
    <t>Lometa city</t>
  </si>
  <si>
    <t>Lone Oak city</t>
  </si>
  <si>
    <t>Lone Star city</t>
  </si>
  <si>
    <t>Longview city</t>
  </si>
  <si>
    <t>Loraine town</t>
  </si>
  <si>
    <t>Lorena city</t>
  </si>
  <si>
    <t>Lorenzo city</t>
  </si>
  <si>
    <t>Los Fresnos city</t>
  </si>
  <si>
    <t>Los Indios town</t>
  </si>
  <si>
    <t>Los Ybanez city</t>
  </si>
  <si>
    <t>Lott city</t>
  </si>
  <si>
    <t>Lovelady city</t>
  </si>
  <si>
    <t>Lowry Crossing city</t>
  </si>
  <si>
    <t>Lubbock city</t>
  </si>
  <si>
    <t>Lucas city</t>
  </si>
  <si>
    <t>Lueders city</t>
  </si>
  <si>
    <t>Lufkin city</t>
  </si>
  <si>
    <t>Luling city</t>
  </si>
  <si>
    <t>Lumberton city</t>
  </si>
  <si>
    <t>Lyford city</t>
  </si>
  <si>
    <t>Lytle city</t>
  </si>
  <si>
    <t>Mabank town</t>
  </si>
  <si>
    <t>McAllen city</t>
  </si>
  <si>
    <t>McCamey city</t>
  </si>
  <si>
    <t>McGregor city</t>
  </si>
  <si>
    <t>McKinney city</t>
  </si>
  <si>
    <t>McLean town</t>
  </si>
  <si>
    <t>McLendon-Chisholm city</t>
  </si>
  <si>
    <t>Madisonville city</t>
  </si>
  <si>
    <t>Magnolia city</t>
  </si>
  <si>
    <t>Malakoff city</t>
  </si>
  <si>
    <t>Malone town</t>
  </si>
  <si>
    <t>Manor city</t>
  </si>
  <si>
    <t>Mansfield city</t>
  </si>
  <si>
    <t>Manvel city</t>
  </si>
  <si>
    <t>Marble Falls city</t>
  </si>
  <si>
    <t>Marfa city</t>
  </si>
  <si>
    <t>Marietta town</t>
  </si>
  <si>
    <t>Marion city</t>
  </si>
  <si>
    <t>Marlin city</t>
  </si>
  <si>
    <t>Marquez city</t>
  </si>
  <si>
    <t>Marshall city</t>
  </si>
  <si>
    <t>Mart city</t>
  </si>
  <si>
    <t>Martindale city</t>
  </si>
  <si>
    <t>Mason city</t>
  </si>
  <si>
    <t>Matador town</t>
  </si>
  <si>
    <t>Mathis city</t>
  </si>
  <si>
    <t>Maud city</t>
  </si>
  <si>
    <t>Maypearl city</t>
  </si>
  <si>
    <t>Meadow town</t>
  </si>
  <si>
    <t>Meadowlakes city</t>
  </si>
  <si>
    <t>Meadows Place city</t>
  </si>
  <si>
    <t>Megargel town</t>
  </si>
  <si>
    <t>Melissa city</t>
  </si>
  <si>
    <t>Melvin town</t>
  </si>
  <si>
    <t>Memphis city</t>
  </si>
  <si>
    <t>Menard city</t>
  </si>
  <si>
    <t>Mercedes city</t>
  </si>
  <si>
    <t>Meridian city</t>
  </si>
  <si>
    <t>Merkel town</t>
  </si>
  <si>
    <t>Mertens town</t>
  </si>
  <si>
    <t>Mertzon city</t>
  </si>
  <si>
    <t>Mesquite city</t>
  </si>
  <si>
    <t>Mexia city</t>
  </si>
  <si>
    <t>Miami city</t>
  </si>
  <si>
    <t>Midland city</t>
  </si>
  <si>
    <t>Midlothian city</t>
  </si>
  <si>
    <t>Midway city</t>
  </si>
  <si>
    <t>Milano city</t>
  </si>
  <si>
    <t>Mildred town</t>
  </si>
  <si>
    <t>Miles city</t>
  </si>
  <si>
    <t>Milford town</t>
  </si>
  <si>
    <t>Miller's Cove town</t>
  </si>
  <si>
    <t>Millican town</t>
  </si>
  <si>
    <t>Millsap town</t>
  </si>
  <si>
    <t>Mineola city</t>
  </si>
  <si>
    <t>Mineral Wells city</t>
  </si>
  <si>
    <t>Mingus city</t>
  </si>
  <si>
    <t>Mission city</t>
  </si>
  <si>
    <t>Missouri City city</t>
  </si>
  <si>
    <t>Mobeetie city</t>
  </si>
  <si>
    <t>Mobile City city</t>
  </si>
  <si>
    <t>Monahans city</t>
  </si>
  <si>
    <t>Mont Belvieu city</t>
  </si>
  <si>
    <t>Montgomery city</t>
  </si>
  <si>
    <t>Moody city</t>
  </si>
  <si>
    <t>Moore Station city</t>
  </si>
  <si>
    <t>Moran city</t>
  </si>
  <si>
    <t>Morgan city</t>
  </si>
  <si>
    <t>Morgan's Point city</t>
  </si>
  <si>
    <t>Morgan's Point Resort city</t>
  </si>
  <si>
    <t>Morton city</t>
  </si>
  <si>
    <t>Moulton town</t>
  </si>
  <si>
    <t>Mountain City city</t>
  </si>
  <si>
    <t>Mount Calm city</t>
  </si>
  <si>
    <t>Mount Enterprise city</t>
  </si>
  <si>
    <t>Mount Pleasant city</t>
  </si>
  <si>
    <t>Mount Vernon town</t>
  </si>
  <si>
    <t>Muenster city</t>
  </si>
  <si>
    <t>Muleshoe city</t>
  </si>
  <si>
    <t>Mullin town</t>
  </si>
  <si>
    <t>Munday city</t>
  </si>
  <si>
    <t>Murchison city</t>
  </si>
  <si>
    <t>Murphy city</t>
  </si>
  <si>
    <t>Mustang town</t>
  </si>
  <si>
    <t>Mustang Ridge city</t>
  </si>
  <si>
    <t>Nacogdoches city</t>
  </si>
  <si>
    <t>Naples city</t>
  </si>
  <si>
    <t>Nash city</t>
  </si>
  <si>
    <t>Nassau Bay city</t>
  </si>
  <si>
    <t>Natalia city</t>
  </si>
  <si>
    <t>Navarro town</t>
  </si>
  <si>
    <t>Navasota city</t>
  </si>
  <si>
    <t>Nazareth city</t>
  </si>
  <si>
    <t>Nederland city</t>
  </si>
  <si>
    <t>Needville city</t>
  </si>
  <si>
    <t>Nevada city</t>
  </si>
  <si>
    <t>Newark city</t>
  </si>
  <si>
    <t>New Berlin city</t>
  </si>
  <si>
    <t>New Boston city</t>
  </si>
  <si>
    <t>New Braunfels city</t>
  </si>
  <si>
    <t>Newcastle city</t>
  </si>
  <si>
    <t>New Chapel Hill city</t>
  </si>
  <si>
    <t>New Deal town</t>
  </si>
  <si>
    <t>New Fairview city</t>
  </si>
  <si>
    <t>New Home city</t>
  </si>
  <si>
    <t>New Hope town</t>
  </si>
  <si>
    <t>New London city</t>
  </si>
  <si>
    <t>New Summerfield city</t>
  </si>
  <si>
    <t>Newton city</t>
  </si>
  <si>
    <t>New Waverly city</t>
  </si>
  <si>
    <t>Neylandville town</t>
  </si>
  <si>
    <t>Niederwald city</t>
  </si>
  <si>
    <t>Nixon city</t>
  </si>
  <si>
    <t>Nocona city</t>
  </si>
  <si>
    <t>Nolanville city</t>
  </si>
  <si>
    <t>Nome city</t>
  </si>
  <si>
    <t>Noonday city</t>
  </si>
  <si>
    <t>Nordheim city</t>
  </si>
  <si>
    <t>Normangee town</t>
  </si>
  <si>
    <t>North Cleveland city</t>
  </si>
  <si>
    <t>Northlake town</t>
  </si>
  <si>
    <t>North Richland Hills city</t>
  </si>
  <si>
    <t>Novice city</t>
  </si>
  <si>
    <t>Oak Grove town</t>
  </si>
  <si>
    <t>Oak Leaf city</t>
  </si>
  <si>
    <t>Oak Point city</t>
  </si>
  <si>
    <t>Oak Ridge town</t>
  </si>
  <si>
    <t>Oak Ridge North city</t>
  </si>
  <si>
    <t>Oak Valley town</t>
  </si>
  <si>
    <t>Oakwood town</t>
  </si>
  <si>
    <t>O'Brien city</t>
  </si>
  <si>
    <t>Odem city</t>
  </si>
  <si>
    <t>Odessa city</t>
  </si>
  <si>
    <t>O'Donnell city</t>
  </si>
  <si>
    <t>Oglesby city</t>
  </si>
  <si>
    <t>Old River-Winfree city</t>
  </si>
  <si>
    <t>Olmos Park city</t>
  </si>
  <si>
    <t>Olney city</t>
  </si>
  <si>
    <t>Olton city</t>
  </si>
  <si>
    <t>Omaha city</t>
  </si>
  <si>
    <t>Onalaska city</t>
  </si>
  <si>
    <t>Opdyke West town</t>
  </si>
  <si>
    <t>Orange city</t>
  </si>
  <si>
    <t>Orange Grove city</t>
  </si>
  <si>
    <t>Orchard city</t>
  </si>
  <si>
    <t>Ore City city</t>
  </si>
  <si>
    <t>Overton city</t>
  </si>
  <si>
    <t>Ovilla city</t>
  </si>
  <si>
    <t>Oyster Creek city</t>
  </si>
  <si>
    <t>Paducah town</t>
  </si>
  <si>
    <t>Paint Rock town</t>
  </si>
  <si>
    <t>Palacios city</t>
  </si>
  <si>
    <t>Palestine city</t>
  </si>
  <si>
    <t>Palisades village</t>
  </si>
  <si>
    <t>Palmer town</t>
  </si>
  <si>
    <t>Palmhurst city</t>
  </si>
  <si>
    <t>Palm Valley city</t>
  </si>
  <si>
    <t>Palmview city</t>
  </si>
  <si>
    <t>Pampa city</t>
  </si>
  <si>
    <t>Panhandle town</t>
  </si>
  <si>
    <t>Panorama Village city</t>
  </si>
  <si>
    <t>Pantego town</t>
  </si>
  <si>
    <t>Paradise city</t>
  </si>
  <si>
    <t>Paris city</t>
  </si>
  <si>
    <t>Parker city</t>
  </si>
  <si>
    <t>Pasadena city</t>
  </si>
  <si>
    <t>Pattison city</t>
  </si>
  <si>
    <t>Patton Village city</t>
  </si>
  <si>
    <t>Payne Springs town</t>
  </si>
  <si>
    <t>Pearland city</t>
  </si>
  <si>
    <t>Pearsall city</t>
  </si>
  <si>
    <t>Pecan Gap city</t>
  </si>
  <si>
    <t>Pecan Hill city</t>
  </si>
  <si>
    <t>Pecos city</t>
  </si>
  <si>
    <t>Pelican Bay city</t>
  </si>
  <si>
    <t>Penelope town</t>
  </si>
  <si>
    <t>Penitas city</t>
  </si>
  <si>
    <t>Perryton city</t>
  </si>
  <si>
    <t>Petersburg city</t>
  </si>
  <si>
    <t>Petrolia city</t>
  </si>
  <si>
    <t>Petronila city</t>
  </si>
  <si>
    <t>Pflugerville city</t>
  </si>
  <si>
    <t>Pharr city</t>
  </si>
  <si>
    <t>Pilot Point city</t>
  </si>
  <si>
    <t>Pine Forest city</t>
  </si>
  <si>
    <t>Pinehurst city</t>
  </si>
  <si>
    <t>Pine Island town</t>
  </si>
  <si>
    <t>Pineland city</t>
  </si>
  <si>
    <t>Piney Point Village city</t>
  </si>
  <si>
    <t>Pittsburg city</t>
  </si>
  <si>
    <t>Plains town</t>
  </si>
  <si>
    <t>Plainview city</t>
  </si>
  <si>
    <t>Plano city</t>
  </si>
  <si>
    <t>Plantersville city</t>
  </si>
  <si>
    <t>Pleak village</t>
  </si>
  <si>
    <t>Pleasanton city</t>
  </si>
  <si>
    <t>Pleasant Valley town</t>
  </si>
  <si>
    <t>Plum Grove city</t>
  </si>
  <si>
    <t>Point city</t>
  </si>
  <si>
    <t>Point Blank city</t>
  </si>
  <si>
    <t>Point Comfort city</t>
  </si>
  <si>
    <t>Point Venture village</t>
  </si>
  <si>
    <t>Ponder town</t>
  </si>
  <si>
    <t>Port Aransas city</t>
  </si>
  <si>
    <t>Port Arthur city</t>
  </si>
  <si>
    <t>Port Isabel city</t>
  </si>
  <si>
    <t>Portland city</t>
  </si>
  <si>
    <t>Port Lavaca city</t>
  </si>
  <si>
    <t>Port Neches city</t>
  </si>
  <si>
    <t>Post city</t>
  </si>
  <si>
    <t>Post Oak Bend City town</t>
  </si>
  <si>
    <t>Poteet city</t>
  </si>
  <si>
    <t>Poth town</t>
  </si>
  <si>
    <t>Pottsboro town</t>
  </si>
  <si>
    <t>Powell town</t>
  </si>
  <si>
    <t>Poynor town</t>
  </si>
  <si>
    <t>Prairie View city</t>
  </si>
  <si>
    <t>Premont city</t>
  </si>
  <si>
    <t>Presidio city</t>
  </si>
  <si>
    <t>Primera town</t>
  </si>
  <si>
    <t>Princeton city</t>
  </si>
  <si>
    <t>Progreso city</t>
  </si>
  <si>
    <t>Progreso Lakes city</t>
  </si>
  <si>
    <t>Prosper town</t>
  </si>
  <si>
    <t>Providence Village town</t>
  </si>
  <si>
    <t>Putnam town</t>
  </si>
  <si>
    <t>Pyote town</t>
  </si>
  <si>
    <t>Quanah city</t>
  </si>
  <si>
    <t>Queen City city</t>
  </si>
  <si>
    <t>Quinlan city</t>
  </si>
  <si>
    <t>Quintana town</t>
  </si>
  <si>
    <t>Quitaque city</t>
  </si>
  <si>
    <t>Quitman city</t>
  </si>
  <si>
    <t>Ralls city</t>
  </si>
  <si>
    <t>Rancho Viejo town</t>
  </si>
  <si>
    <t>Ranger city</t>
  </si>
  <si>
    <t>Rankin city</t>
  </si>
  <si>
    <t>Ransom Canyon town</t>
  </si>
  <si>
    <t>Ravenna city</t>
  </si>
  <si>
    <t>Raymondville city</t>
  </si>
  <si>
    <t>Red Lick city</t>
  </si>
  <si>
    <t>Red Oak city</t>
  </si>
  <si>
    <t>Redwater city</t>
  </si>
  <si>
    <t>Refugio town</t>
  </si>
  <si>
    <t>Reklaw city</t>
  </si>
  <si>
    <t>Reno city</t>
  </si>
  <si>
    <t>Retreat town</t>
  </si>
  <si>
    <t>Rhome city</t>
  </si>
  <si>
    <t>Rice city</t>
  </si>
  <si>
    <t>Richardson city</t>
  </si>
  <si>
    <t>Richland town</t>
  </si>
  <si>
    <t>Richland Hills city</t>
  </si>
  <si>
    <t>Richland Springs town</t>
  </si>
  <si>
    <t>Richmond city</t>
  </si>
  <si>
    <t>Richwood city</t>
  </si>
  <si>
    <t>Riesel city</t>
  </si>
  <si>
    <t>Rio Bravo city</t>
  </si>
  <si>
    <t>Rio Grande City city</t>
  </si>
  <si>
    <t>Rio Hondo city</t>
  </si>
  <si>
    <t>Rio Vista city</t>
  </si>
  <si>
    <t>Rising Star town</t>
  </si>
  <si>
    <t>River Oaks city</t>
  </si>
  <si>
    <t>Riverside city</t>
  </si>
  <si>
    <t>Roanoke city</t>
  </si>
  <si>
    <t>Roaring Springs town</t>
  </si>
  <si>
    <t>Robert Lee city</t>
  </si>
  <si>
    <t>Robinson city</t>
  </si>
  <si>
    <t>Robstown city</t>
  </si>
  <si>
    <t>Roby city</t>
  </si>
  <si>
    <t>Rochester town</t>
  </si>
  <si>
    <t>Rockdale city</t>
  </si>
  <si>
    <t>Rockport city</t>
  </si>
  <si>
    <t>Rocksprings town</t>
  </si>
  <si>
    <t>Rockwall city</t>
  </si>
  <si>
    <t>Rocky Mound town</t>
  </si>
  <si>
    <t>Rogers town</t>
  </si>
  <si>
    <t>Rollingwood city</t>
  </si>
  <si>
    <t>Roma city</t>
  </si>
  <si>
    <t>Roman Forest city</t>
  </si>
  <si>
    <t>Ropesville city</t>
  </si>
  <si>
    <t>Roscoe city</t>
  </si>
  <si>
    <t>Rosebud city</t>
  </si>
  <si>
    <t>Rose City city</t>
  </si>
  <si>
    <t>Rose Hill Acres city</t>
  </si>
  <si>
    <t>Rosenberg city</t>
  </si>
  <si>
    <t>Ross city</t>
  </si>
  <si>
    <t>Rosser village</t>
  </si>
  <si>
    <t>Rotan city</t>
  </si>
  <si>
    <t>Round Mountain town</t>
  </si>
  <si>
    <t>Round Rock city</t>
  </si>
  <si>
    <t>Round Top town</t>
  </si>
  <si>
    <t>Rowlett city</t>
  </si>
  <si>
    <t>Roxton city</t>
  </si>
  <si>
    <t>Royse City city</t>
  </si>
  <si>
    <t>Rule town</t>
  </si>
  <si>
    <t>Runaway Bay city</t>
  </si>
  <si>
    <t>Runge town</t>
  </si>
  <si>
    <t>Rusk city</t>
  </si>
  <si>
    <t>Sabinal city</t>
  </si>
  <si>
    <t>Sachse city</t>
  </si>
  <si>
    <t>Sadler city</t>
  </si>
  <si>
    <t>Saginaw city</t>
  </si>
  <si>
    <t>St. Hedwig town</t>
  </si>
  <si>
    <t>St. Jo city</t>
  </si>
  <si>
    <t>St. Paul town</t>
  </si>
  <si>
    <t>Salado village</t>
  </si>
  <si>
    <t>San Angelo city</t>
  </si>
  <si>
    <t>San Antonio city</t>
  </si>
  <si>
    <t>San Augustine city</t>
  </si>
  <si>
    <t>San Benito city</t>
  </si>
  <si>
    <t>Sanctuary town</t>
  </si>
  <si>
    <t>San Diego city</t>
  </si>
  <si>
    <t>Sandy Oaks city</t>
  </si>
  <si>
    <t>Sandy Point city</t>
  </si>
  <si>
    <t>San Elizario city</t>
  </si>
  <si>
    <t>San Felipe town</t>
  </si>
  <si>
    <t>Sanford town</t>
  </si>
  <si>
    <t>Sanger city</t>
  </si>
  <si>
    <t>San Juan city</t>
  </si>
  <si>
    <t>San Leanna village</t>
  </si>
  <si>
    <t>San Marcos city</t>
  </si>
  <si>
    <t>San Patricio city</t>
  </si>
  <si>
    <t>San Perlita city</t>
  </si>
  <si>
    <t>San Saba city</t>
  </si>
  <si>
    <t>Sansom Park city</t>
  </si>
  <si>
    <t>Santa Anna town</t>
  </si>
  <si>
    <t>Santa Clara city</t>
  </si>
  <si>
    <t>Santa Fe city</t>
  </si>
  <si>
    <t>Santa Rosa town</t>
  </si>
  <si>
    <t>Savoy city</t>
  </si>
  <si>
    <t>Schertz city</t>
  </si>
  <si>
    <t>Schulenburg city</t>
  </si>
  <si>
    <t>Scotland city</t>
  </si>
  <si>
    <t>Scottsville city</t>
  </si>
  <si>
    <t>Scurry town</t>
  </si>
  <si>
    <t>Seabrook city</t>
  </si>
  <si>
    <t>Seadrift city</t>
  </si>
  <si>
    <t>Seagoville city</t>
  </si>
  <si>
    <t>Seagraves city</t>
  </si>
  <si>
    <t>Sealy city</t>
  </si>
  <si>
    <t>Seguin city</t>
  </si>
  <si>
    <t>Selma city</t>
  </si>
  <si>
    <t>Seminole city</t>
  </si>
  <si>
    <t>Seven Oaks city</t>
  </si>
  <si>
    <t>Seven Points city</t>
  </si>
  <si>
    <t>Seymour city</t>
  </si>
  <si>
    <t>Shady Shores town</t>
  </si>
  <si>
    <t>Shallowater city</t>
  </si>
  <si>
    <t>Shamrock city</t>
  </si>
  <si>
    <t>Shavano Park city</t>
  </si>
  <si>
    <t>Shenandoah city</t>
  </si>
  <si>
    <t>Shepherd city</t>
  </si>
  <si>
    <t>Sherman city</t>
  </si>
  <si>
    <t>Shiner city</t>
  </si>
  <si>
    <t>Shoreacres city</t>
  </si>
  <si>
    <t>Silsbee city</t>
  </si>
  <si>
    <t>Silverton city</t>
  </si>
  <si>
    <t>Simonton city</t>
  </si>
  <si>
    <t>Sinton city</t>
  </si>
  <si>
    <t>Skellytown town</t>
  </si>
  <si>
    <t>Slaton city</t>
  </si>
  <si>
    <t>Smiley city</t>
  </si>
  <si>
    <t>Smithville city</t>
  </si>
  <si>
    <t>Smyer town</t>
  </si>
  <si>
    <t>Snook city</t>
  </si>
  <si>
    <t>Snyder city</t>
  </si>
  <si>
    <t>Socorro city</t>
  </si>
  <si>
    <t>Somerset city</t>
  </si>
  <si>
    <t>Somerville city</t>
  </si>
  <si>
    <t>Sonora city</t>
  </si>
  <si>
    <t>Sour Lake city</t>
  </si>
  <si>
    <t>South Houston city</t>
  </si>
  <si>
    <t>Southlake city</t>
  </si>
  <si>
    <t>Southmayd city</t>
  </si>
  <si>
    <t>South Mountain town</t>
  </si>
  <si>
    <t>South Padre Island town</t>
  </si>
  <si>
    <t>Southside Place city</t>
  </si>
  <si>
    <t>Spearman city</t>
  </si>
  <si>
    <t>Splendora city</t>
  </si>
  <si>
    <t>Spofford city</t>
  </si>
  <si>
    <t>Spring Branch city</t>
  </si>
  <si>
    <t>Springlake town</t>
  </si>
  <si>
    <t>Springtown city</t>
  </si>
  <si>
    <t>Spring Valley Village city</t>
  </si>
  <si>
    <t>Spur city</t>
  </si>
  <si>
    <t>Stafford city</t>
  </si>
  <si>
    <t>Stagecoach town</t>
  </si>
  <si>
    <t>Stamford city</t>
  </si>
  <si>
    <t>Stanton city</t>
  </si>
  <si>
    <t>Staples city</t>
  </si>
  <si>
    <t>Star Harbor city</t>
  </si>
  <si>
    <t>Stephenville city</t>
  </si>
  <si>
    <t>Sterling City city</t>
  </si>
  <si>
    <t>Stinnett city</t>
  </si>
  <si>
    <t>Stockdale city</t>
  </si>
  <si>
    <t>Stratford city</t>
  </si>
  <si>
    <t>Strawn city</t>
  </si>
  <si>
    <t>Streetman town</t>
  </si>
  <si>
    <t>Sudan city</t>
  </si>
  <si>
    <t>Sugar Land city</t>
  </si>
  <si>
    <t>Sullivan City city</t>
  </si>
  <si>
    <t>Sulphur Springs city</t>
  </si>
  <si>
    <t>Sundown city</t>
  </si>
  <si>
    <t>Sunnyvale town</t>
  </si>
  <si>
    <t>Sunray city</t>
  </si>
  <si>
    <t>Sunrise Beach Village city</t>
  </si>
  <si>
    <t>Sunset Valley city</t>
  </si>
  <si>
    <t>Sun Valley city</t>
  </si>
  <si>
    <t>Surfside Beach city</t>
  </si>
  <si>
    <t>Sweeny city</t>
  </si>
  <si>
    <t>Sweetwater city</t>
  </si>
  <si>
    <t>Taft city</t>
  </si>
  <si>
    <t>Tahoka city</t>
  </si>
  <si>
    <t>Talco city</t>
  </si>
  <si>
    <t>Talty town</t>
  </si>
  <si>
    <t>Tatum city</t>
  </si>
  <si>
    <t>Taylor city</t>
  </si>
  <si>
    <t>Taylor Lake Village city</t>
  </si>
  <si>
    <t>Taylor Landing city</t>
  </si>
  <si>
    <t>Teague city</t>
  </si>
  <si>
    <t>Tehuacana town</t>
  </si>
  <si>
    <t>Temple city</t>
  </si>
  <si>
    <t>Tenaha town</t>
  </si>
  <si>
    <t>Terrell city</t>
  </si>
  <si>
    <t>Terrell Hills city</t>
  </si>
  <si>
    <t>Texarkana city</t>
  </si>
  <si>
    <t>Texas City city</t>
  </si>
  <si>
    <t>Texhoma city</t>
  </si>
  <si>
    <t>Texline town</t>
  </si>
  <si>
    <t>The Colony city</t>
  </si>
  <si>
    <t>The Hills village</t>
  </si>
  <si>
    <t>Thompsons town</t>
  </si>
  <si>
    <t>Thorndale city</t>
  </si>
  <si>
    <t>Thornton town</t>
  </si>
  <si>
    <t>Thorntonville town</t>
  </si>
  <si>
    <t>Thrall city</t>
  </si>
  <si>
    <t>Three Rivers city</t>
  </si>
  <si>
    <t>Throckmorton town</t>
  </si>
  <si>
    <t>Tiki Island village</t>
  </si>
  <si>
    <t>Timbercreek Canyon village</t>
  </si>
  <si>
    <t>Timpson city</t>
  </si>
  <si>
    <t>Tioga town</t>
  </si>
  <si>
    <t>Tira town</t>
  </si>
  <si>
    <t>Toco city</t>
  </si>
  <si>
    <t>Todd Mission city</t>
  </si>
  <si>
    <t>Tolar city</t>
  </si>
  <si>
    <t>Tomball city</t>
  </si>
  <si>
    <t>Tom Bean city</t>
  </si>
  <si>
    <t>Tool city</t>
  </si>
  <si>
    <t>Toyah town</t>
  </si>
  <si>
    <t>Trent town</t>
  </si>
  <si>
    <t>Trenton city</t>
  </si>
  <si>
    <t>Trinidad city</t>
  </si>
  <si>
    <t>Trinity city</t>
  </si>
  <si>
    <t>Trophy Club town</t>
  </si>
  <si>
    <t>Troup city</t>
  </si>
  <si>
    <t>Troy city</t>
  </si>
  <si>
    <t>Tulia city</t>
  </si>
  <si>
    <t>Turkey city</t>
  </si>
  <si>
    <t>Tuscola city</t>
  </si>
  <si>
    <t>Tye city</t>
  </si>
  <si>
    <t>Tyler city</t>
  </si>
  <si>
    <t>Uhland city</t>
  </si>
  <si>
    <t>Uncertain city</t>
  </si>
  <si>
    <t>Union Grove city</t>
  </si>
  <si>
    <t>Union Valley city</t>
  </si>
  <si>
    <t>Universal City city</t>
  </si>
  <si>
    <t>University Park city</t>
  </si>
  <si>
    <t>Uvalde city</t>
  </si>
  <si>
    <t>Valentine town</t>
  </si>
  <si>
    <t>Valley Mills city</t>
  </si>
  <si>
    <t>Valley View city</t>
  </si>
  <si>
    <t>Van city</t>
  </si>
  <si>
    <t>Van Alstyne city</t>
  </si>
  <si>
    <t>Van Horn town</t>
  </si>
  <si>
    <t>Vega city</t>
  </si>
  <si>
    <t>Venus town</t>
  </si>
  <si>
    <t>Vernon city</t>
  </si>
  <si>
    <t>Victoria city</t>
  </si>
  <si>
    <t>Vidor city</t>
  </si>
  <si>
    <t>Vinton village</t>
  </si>
  <si>
    <t>Volente village</t>
  </si>
  <si>
    <t>Von Ormy city</t>
  </si>
  <si>
    <t>Waco city</t>
  </si>
  <si>
    <t>Waelder city</t>
  </si>
  <si>
    <t>Wake Village city</t>
  </si>
  <si>
    <t>Waller city</t>
  </si>
  <si>
    <t>Wallis city</t>
  </si>
  <si>
    <t>Walnut Springs city</t>
  </si>
  <si>
    <t>Warren City city</t>
  </si>
  <si>
    <t>Waskom city</t>
  </si>
  <si>
    <t>Watauga city</t>
  </si>
  <si>
    <t>Waxahachie city</t>
  </si>
  <si>
    <t>Weatherford city</t>
  </si>
  <si>
    <t>Webberville village</t>
  </si>
  <si>
    <t>Webster city</t>
  </si>
  <si>
    <t>Weimar city</t>
  </si>
  <si>
    <t>Weinert city</t>
  </si>
  <si>
    <t>Weir city</t>
  </si>
  <si>
    <t>Wellington city</t>
  </si>
  <si>
    <t>Wellman city</t>
  </si>
  <si>
    <t>Wells town</t>
  </si>
  <si>
    <t>Weslaco city</t>
  </si>
  <si>
    <t>West city</t>
  </si>
  <si>
    <t>Westbrook city</t>
  </si>
  <si>
    <t>West Columbia city</t>
  </si>
  <si>
    <t>Westlake town</t>
  </si>
  <si>
    <t>West Lake Hills city</t>
  </si>
  <si>
    <t>Weston city</t>
  </si>
  <si>
    <t>Weston Lakes city</t>
  </si>
  <si>
    <t>West Orange city</t>
  </si>
  <si>
    <t>Westover Hills town</t>
  </si>
  <si>
    <t>West Tawakoni city</t>
  </si>
  <si>
    <t>West University Place city</t>
  </si>
  <si>
    <t>Westworth Village city</t>
  </si>
  <si>
    <t>Wharton city</t>
  </si>
  <si>
    <t>Wheeler city</t>
  </si>
  <si>
    <t>White Deer town</t>
  </si>
  <si>
    <t>Whiteface town</t>
  </si>
  <si>
    <t>Whitehouse city</t>
  </si>
  <si>
    <t>White Oak city</t>
  </si>
  <si>
    <t>Whitesboro city</t>
  </si>
  <si>
    <t>White Settlement city</t>
  </si>
  <si>
    <t>Whitewright town</t>
  </si>
  <si>
    <t>Whitney town</t>
  </si>
  <si>
    <t>Wichita Falls city</t>
  </si>
  <si>
    <t>Wickett town</t>
  </si>
  <si>
    <t>Willis city</t>
  </si>
  <si>
    <t>Willow Park city</t>
  </si>
  <si>
    <t>Wills Point city</t>
  </si>
  <si>
    <t>Wilmer city</t>
  </si>
  <si>
    <t>Wilson city</t>
  </si>
  <si>
    <t>Wimberley city</t>
  </si>
  <si>
    <t>Windcrest city</t>
  </si>
  <si>
    <t>Windom town</t>
  </si>
  <si>
    <t>Windthorst town</t>
  </si>
  <si>
    <t>Winfield city</t>
  </si>
  <si>
    <t>Wink city</t>
  </si>
  <si>
    <t>Winnsboro city</t>
  </si>
  <si>
    <t>Winona town</t>
  </si>
  <si>
    <t>Winters city</t>
  </si>
  <si>
    <t>Wixon Valley city</t>
  </si>
  <si>
    <t>Wolfe City city</t>
  </si>
  <si>
    <t>Wolfforth city</t>
  </si>
  <si>
    <t>Woodbranch city</t>
  </si>
  <si>
    <t>Woodcreek city</t>
  </si>
  <si>
    <t>Woodloch town</t>
  </si>
  <si>
    <t>Woodsboro town</t>
  </si>
  <si>
    <t>Woodson town</t>
  </si>
  <si>
    <t>Woodville town</t>
  </si>
  <si>
    <t>Woodway city</t>
  </si>
  <si>
    <t>Wortham town</t>
  </si>
  <si>
    <t>Wylie city</t>
  </si>
  <si>
    <t>Yantis town</t>
  </si>
  <si>
    <t>Yoakum city</t>
  </si>
  <si>
    <t>Yorktown city</t>
  </si>
  <si>
    <t>Zavalla city</t>
  </si>
  <si>
    <t>State/Place</t>
  </si>
  <si>
    <t>Estimate July 2018</t>
  </si>
  <si>
    <t>Mumerical change</t>
  </si>
  <si>
    <t xml:space="preserve"> Percent change</t>
  </si>
  <si>
    <t>Table 1: Population Change from July 1, 2018 to July 1, 2019 for the State of Texas and Places in Texas</t>
  </si>
  <si>
    <t>Estimate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</si>
</sst>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165" fontId="0" fillId="0" borderId="1" xfId="1" applyNumberFormat="1" applyFont="1" applyBorder="1"/>
    <xf numFmtId="3" fontId="0" fillId="0" borderId="1" xfId="1" applyNumberFormat="1" applyFont="1" applyBorder="1"/>
    <xf numFmtId="164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3"/>
  <sheetViews>
    <sheetView tabSelected="1" workbookViewId="0">
      <selection sqref="A1:E1223"/>
    </sheetView>
  </sheetViews>
  <sheetFormatPr defaultRowHeight="15" x14ac:dyDescent="0.25"/>
  <cols>
    <col min="1" max="1" width="27.85546875" customWidth="1"/>
    <col min="2" max="3" width="14.28515625" bestFit="1" customWidth="1"/>
    <col min="4" max="4" width="11.5703125" bestFit="1" customWidth="1"/>
  </cols>
  <sheetData>
    <row r="1" spans="1:5" ht="30.75" customHeight="1" x14ac:dyDescent="0.25">
      <c r="A1" s="4" t="s">
        <v>1222</v>
      </c>
      <c r="B1" s="4"/>
      <c r="C1" s="4"/>
      <c r="D1" s="4"/>
      <c r="E1" s="4"/>
    </row>
    <row r="2" spans="1:5" ht="27.75" customHeight="1" x14ac:dyDescent="0.25">
      <c r="A2" s="1" t="s">
        <v>1218</v>
      </c>
      <c r="B2" s="2" t="s">
        <v>1219</v>
      </c>
      <c r="C2" s="2" t="s">
        <v>1223</v>
      </c>
      <c r="D2" s="3" t="s">
        <v>1220</v>
      </c>
      <c r="E2" s="3" t="s">
        <v>1221</v>
      </c>
    </row>
    <row r="3" spans="1:5" x14ac:dyDescent="0.25">
      <c r="A3" s="1" t="s">
        <v>0</v>
      </c>
      <c r="B3" s="5">
        <v>28628666</v>
      </c>
      <c r="C3" s="5">
        <v>28995881</v>
      </c>
      <c r="D3" s="6">
        <f>(C3-B3)</f>
        <v>367215</v>
      </c>
      <c r="E3" s="7">
        <f>(D3/B3)*100</f>
        <v>1.2826828885425539</v>
      </c>
    </row>
    <row r="4" spans="1:5" x14ac:dyDescent="0.25">
      <c r="A4" s="1" t="s">
        <v>1</v>
      </c>
      <c r="B4" s="5">
        <v>365</v>
      </c>
      <c r="C4" s="5">
        <v>369</v>
      </c>
      <c r="D4" s="6">
        <f t="shared" ref="D4:D67" si="0">(C4-B4)</f>
        <v>4</v>
      </c>
      <c r="E4" s="7">
        <f t="shared" ref="E4:E67" si="1">(D4/B4)*100</f>
        <v>1.095890410958904</v>
      </c>
    </row>
    <row r="5" spans="1:5" x14ac:dyDescent="0.25">
      <c r="A5" s="1" t="s">
        <v>2</v>
      </c>
      <c r="B5" s="5">
        <v>2711</v>
      </c>
      <c r="C5" s="5">
        <v>2706</v>
      </c>
      <c r="D5" s="6">
        <f t="shared" si="0"/>
        <v>-5</v>
      </c>
      <c r="E5" s="7">
        <f t="shared" si="1"/>
        <v>-0.18443378827001106</v>
      </c>
    </row>
    <row r="6" spans="1:5" x14ac:dyDescent="0.25">
      <c r="A6" s="1" t="s">
        <v>3</v>
      </c>
      <c r="B6" s="5">
        <v>122775</v>
      </c>
      <c r="C6" s="5">
        <v>123420</v>
      </c>
      <c r="D6" s="6">
        <f t="shared" si="0"/>
        <v>645</v>
      </c>
      <c r="E6" s="7">
        <f t="shared" si="1"/>
        <v>0.52535125229077584</v>
      </c>
    </row>
    <row r="7" spans="1:5" x14ac:dyDescent="0.25">
      <c r="A7" s="1" t="s">
        <v>4</v>
      </c>
      <c r="B7" s="5">
        <v>229</v>
      </c>
      <c r="C7" s="5">
        <v>232</v>
      </c>
      <c r="D7" s="6">
        <f t="shared" si="0"/>
        <v>3</v>
      </c>
      <c r="E7" s="7">
        <f t="shared" si="1"/>
        <v>1.3100436681222707</v>
      </c>
    </row>
    <row r="8" spans="1:5" x14ac:dyDescent="0.25">
      <c r="A8" s="1" t="s">
        <v>5</v>
      </c>
      <c r="B8" s="5">
        <v>15338</v>
      </c>
      <c r="C8" s="5">
        <v>16263</v>
      </c>
      <c r="D8" s="6">
        <f t="shared" si="0"/>
        <v>925</v>
      </c>
      <c r="E8" s="7">
        <f t="shared" si="1"/>
        <v>6.0307732429260659</v>
      </c>
    </row>
    <row r="9" spans="1:5" x14ac:dyDescent="0.25">
      <c r="A9" s="1" t="s">
        <v>6</v>
      </c>
      <c r="B9" s="5">
        <v>169</v>
      </c>
      <c r="C9" s="5">
        <v>170</v>
      </c>
      <c r="D9" s="6">
        <f t="shared" si="0"/>
        <v>1</v>
      </c>
      <c r="E9" s="7">
        <f t="shared" si="1"/>
        <v>0.59171597633136097</v>
      </c>
    </row>
    <row r="10" spans="1:5" x14ac:dyDescent="0.25">
      <c r="A10" s="1" t="s">
        <v>7</v>
      </c>
      <c r="B10" s="5">
        <v>808</v>
      </c>
      <c r="C10" s="5">
        <v>801</v>
      </c>
      <c r="D10" s="6">
        <f t="shared" si="0"/>
        <v>-7</v>
      </c>
      <c r="E10" s="7">
        <f t="shared" si="1"/>
        <v>-0.86633663366336644</v>
      </c>
    </row>
    <row r="11" spans="1:5" x14ac:dyDescent="0.25">
      <c r="A11" s="1" t="s">
        <v>8</v>
      </c>
      <c r="B11" s="5">
        <v>19692</v>
      </c>
      <c r="C11" s="5">
        <v>19910</v>
      </c>
      <c r="D11" s="6">
        <f t="shared" si="0"/>
        <v>218</v>
      </c>
      <c r="E11" s="7">
        <f t="shared" si="1"/>
        <v>1.1070485476335568</v>
      </c>
    </row>
    <row r="12" spans="1:5" x14ac:dyDescent="0.25">
      <c r="A12" s="1" t="s">
        <v>9</v>
      </c>
      <c r="B12" s="5">
        <v>8605</v>
      </c>
      <c r="C12" s="5">
        <v>8614</v>
      </c>
      <c r="D12" s="6">
        <f t="shared" si="0"/>
        <v>9</v>
      </c>
      <c r="E12" s="7">
        <f t="shared" si="1"/>
        <v>0.10459035444509006</v>
      </c>
    </row>
    <row r="13" spans="1:5" x14ac:dyDescent="0.25">
      <c r="A13" s="1" t="s">
        <v>10</v>
      </c>
      <c r="B13" s="5">
        <v>537</v>
      </c>
      <c r="C13" s="5">
        <v>545</v>
      </c>
      <c r="D13" s="6">
        <f t="shared" si="0"/>
        <v>8</v>
      </c>
      <c r="E13" s="7">
        <f t="shared" si="1"/>
        <v>1.4897579143389199</v>
      </c>
    </row>
    <row r="14" spans="1:5" x14ac:dyDescent="0.25">
      <c r="A14" s="1" t="s">
        <v>11</v>
      </c>
      <c r="B14" s="5">
        <v>1930</v>
      </c>
      <c r="C14" s="5">
        <v>1934</v>
      </c>
      <c r="D14" s="6">
        <f t="shared" si="0"/>
        <v>4</v>
      </c>
      <c r="E14" s="7">
        <f t="shared" si="1"/>
        <v>0.20725388601036268</v>
      </c>
    </row>
    <row r="15" spans="1:5" x14ac:dyDescent="0.25">
      <c r="A15" s="1" t="s">
        <v>12</v>
      </c>
      <c r="B15" s="5">
        <v>4649</v>
      </c>
      <c r="C15" s="5">
        <v>4985</v>
      </c>
      <c r="D15" s="6">
        <f t="shared" si="0"/>
        <v>336</v>
      </c>
      <c r="E15" s="7">
        <f t="shared" si="1"/>
        <v>7.2273607227360719</v>
      </c>
    </row>
    <row r="16" spans="1:5" x14ac:dyDescent="0.25">
      <c r="A16" s="1" t="s">
        <v>13</v>
      </c>
      <c r="B16" s="5">
        <v>18862</v>
      </c>
      <c r="C16" s="5">
        <v>18682</v>
      </c>
      <c r="D16" s="6">
        <f t="shared" si="0"/>
        <v>-180</v>
      </c>
      <c r="E16" s="7">
        <f t="shared" si="1"/>
        <v>-0.9542996500901284</v>
      </c>
    </row>
    <row r="17" spans="1:5" x14ac:dyDescent="0.25">
      <c r="A17" s="1" t="s">
        <v>14</v>
      </c>
      <c r="B17" s="5">
        <v>103577</v>
      </c>
      <c r="C17" s="5">
        <v>105623</v>
      </c>
      <c r="D17" s="6">
        <f t="shared" si="0"/>
        <v>2046</v>
      </c>
      <c r="E17" s="7">
        <f t="shared" si="1"/>
        <v>1.975342016084652</v>
      </c>
    </row>
    <row r="18" spans="1:5" x14ac:dyDescent="0.25">
      <c r="A18" s="1" t="s">
        <v>15</v>
      </c>
      <c r="B18" s="5">
        <v>379</v>
      </c>
      <c r="C18" s="5">
        <v>385</v>
      </c>
      <c r="D18" s="6">
        <f t="shared" si="0"/>
        <v>6</v>
      </c>
      <c r="E18" s="7">
        <f t="shared" si="1"/>
        <v>1.5831134564643801</v>
      </c>
    </row>
    <row r="19" spans="1:5" x14ac:dyDescent="0.25">
      <c r="A19" s="1" t="s">
        <v>16</v>
      </c>
      <c r="B19" s="5">
        <v>6027</v>
      </c>
      <c r="C19" s="5">
        <v>5982</v>
      </c>
      <c r="D19" s="6">
        <f t="shared" si="0"/>
        <v>-45</v>
      </c>
      <c r="E19" s="7">
        <f t="shared" si="1"/>
        <v>-0.74664011946241915</v>
      </c>
    </row>
    <row r="20" spans="1:5" x14ac:dyDescent="0.25">
      <c r="A20" s="1" t="s">
        <v>17</v>
      </c>
      <c r="B20" s="5">
        <v>1238</v>
      </c>
      <c r="C20" s="5">
        <v>1240</v>
      </c>
      <c r="D20" s="6">
        <f t="shared" si="0"/>
        <v>2</v>
      </c>
      <c r="E20" s="7">
        <f t="shared" si="1"/>
        <v>0.16155088852988692</v>
      </c>
    </row>
    <row r="21" spans="1:5" x14ac:dyDescent="0.25">
      <c r="A21" s="1" t="s">
        <v>18</v>
      </c>
      <c r="B21" s="5">
        <v>17403</v>
      </c>
      <c r="C21" s="5">
        <v>18105</v>
      </c>
      <c r="D21" s="6">
        <f t="shared" si="0"/>
        <v>702</v>
      </c>
      <c r="E21" s="7">
        <f t="shared" si="1"/>
        <v>4.0337872780555077</v>
      </c>
    </row>
    <row r="22" spans="1:5" x14ac:dyDescent="0.25">
      <c r="A22" s="1" t="s">
        <v>19</v>
      </c>
      <c r="B22" s="5">
        <v>4334</v>
      </c>
      <c r="C22" s="5">
        <v>4530</v>
      </c>
      <c r="D22" s="6">
        <f t="shared" si="0"/>
        <v>196</v>
      </c>
      <c r="E22" s="7">
        <f t="shared" si="1"/>
        <v>4.522381172127365</v>
      </c>
    </row>
    <row r="23" spans="1:5" x14ac:dyDescent="0.25">
      <c r="A23" s="1" t="s">
        <v>20</v>
      </c>
      <c r="B23" s="5">
        <v>26639</v>
      </c>
      <c r="C23" s="5">
        <v>26723</v>
      </c>
      <c r="D23" s="6">
        <f t="shared" si="0"/>
        <v>84</v>
      </c>
      <c r="E23" s="7">
        <f t="shared" si="1"/>
        <v>0.31532715192011712</v>
      </c>
    </row>
    <row r="24" spans="1:5" x14ac:dyDescent="0.25">
      <c r="A24" s="1" t="s">
        <v>21</v>
      </c>
      <c r="B24" s="5">
        <v>1509</v>
      </c>
      <c r="C24" s="5">
        <v>1573</v>
      </c>
      <c r="D24" s="6">
        <f t="shared" si="0"/>
        <v>64</v>
      </c>
      <c r="E24" s="7">
        <f t="shared" si="1"/>
        <v>4.2412193505632869</v>
      </c>
    </row>
    <row r="25" spans="1:5" x14ac:dyDescent="0.25">
      <c r="A25" s="1" t="s">
        <v>22</v>
      </c>
      <c r="B25" s="5">
        <v>199183</v>
      </c>
      <c r="C25" s="5">
        <v>199371</v>
      </c>
      <c r="D25" s="6">
        <f t="shared" si="0"/>
        <v>188</v>
      </c>
      <c r="E25" s="7">
        <f t="shared" si="1"/>
        <v>9.4385565033160465E-2</v>
      </c>
    </row>
    <row r="26" spans="1:5" x14ac:dyDescent="0.25">
      <c r="A26" s="1" t="s">
        <v>23</v>
      </c>
      <c r="B26" s="5">
        <v>1161</v>
      </c>
      <c r="C26" s="5">
        <v>1201</v>
      </c>
      <c r="D26" s="6">
        <f t="shared" si="0"/>
        <v>40</v>
      </c>
      <c r="E26" s="7">
        <f t="shared" si="1"/>
        <v>3.4453057708871664</v>
      </c>
    </row>
    <row r="27" spans="1:5" x14ac:dyDescent="0.25">
      <c r="A27" s="1" t="s">
        <v>24</v>
      </c>
      <c r="B27" s="5">
        <v>670</v>
      </c>
      <c r="C27" s="5">
        <v>660</v>
      </c>
      <c r="D27" s="6">
        <f t="shared" si="0"/>
        <v>-10</v>
      </c>
      <c r="E27" s="7">
        <f t="shared" si="1"/>
        <v>-1.4925373134328357</v>
      </c>
    </row>
    <row r="28" spans="1:5" x14ac:dyDescent="0.25">
      <c r="A28" s="1" t="s">
        <v>25</v>
      </c>
      <c r="B28" s="5">
        <v>2338</v>
      </c>
      <c r="C28" s="5">
        <v>2339</v>
      </c>
      <c r="D28" s="6">
        <f t="shared" si="0"/>
        <v>1</v>
      </c>
      <c r="E28" s="7">
        <f t="shared" si="1"/>
        <v>4.2771599657827203E-2</v>
      </c>
    </row>
    <row r="29" spans="1:5" x14ac:dyDescent="0.25">
      <c r="A29" s="1" t="s">
        <v>26</v>
      </c>
      <c r="B29" s="5">
        <v>238</v>
      </c>
      <c r="C29" s="5">
        <v>242</v>
      </c>
      <c r="D29" s="6">
        <f t="shared" si="0"/>
        <v>4</v>
      </c>
      <c r="E29" s="7">
        <f t="shared" si="1"/>
        <v>1.680672268907563</v>
      </c>
    </row>
    <row r="30" spans="1:5" x14ac:dyDescent="0.25">
      <c r="A30" s="1" t="s">
        <v>27</v>
      </c>
      <c r="B30" s="5">
        <v>13605</v>
      </c>
      <c r="C30" s="5">
        <v>14109</v>
      </c>
      <c r="D30" s="6">
        <f t="shared" si="0"/>
        <v>504</v>
      </c>
      <c r="E30" s="7">
        <f t="shared" si="1"/>
        <v>3.7045203969128999</v>
      </c>
    </row>
    <row r="31" spans="1:5" x14ac:dyDescent="0.25">
      <c r="A31" s="1" t="s">
        <v>28</v>
      </c>
      <c r="B31" s="5">
        <v>19500</v>
      </c>
      <c r="C31" s="5">
        <v>19431</v>
      </c>
      <c r="D31" s="6">
        <f t="shared" si="0"/>
        <v>-69</v>
      </c>
      <c r="E31" s="7">
        <f t="shared" si="1"/>
        <v>-0.35384615384615387</v>
      </c>
    </row>
    <row r="32" spans="1:5" x14ac:dyDescent="0.25">
      <c r="A32" s="1" t="s">
        <v>29</v>
      </c>
      <c r="B32" s="5">
        <v>425</v>
      </c>
      <c r="C32" s="5">
        <v>429</v>
      </c>
      <c r="D32" s="6">
        <f t="shared" si="0"/>
        <v>4</v>
      </c>
      <c r="E32" s="7">
        <f t="shared" si="1"/>
        <v>0.94117647058823517</v>
      </c>
    </row>
    <row r="33" spans="1:5" x14ac:dyDescent="0.25">
      <c r="A33" s="1" t="s">
        <v>30</v>
      </c>
      <c r="B33" s="5">
        <v>14062</v>
      </c>
      <c r="C33" s="5">
        <v>15000</v>
      </c>
      <c r="D33" s="6">
        <f t="shared" si="0"/>
        <v>938</v>
      </c>
      <c r="E33" s="7">
        <f t="shared" si="1"/>
        <v>6.6704593941117913</v>
      </c>
    </row>
    <row r="34" spans="1:5" x14ac:dyDescent="0.25">
      <c r="A34" s="1" t="s">
        <v>31</v>
      </c>
      <c r="B34" s="5">
        <v>3181</v>
      </c>
      <c r="C34" s="5">
        <v>3248</v>
      </c>
      <c r="D34" s="6">
        <f t="shared" si="0"/>
        <v>67</v>
      </c>
      <c r="E34" s="7">
        <f t="shared" si="1"/>
        <v>2.1062558943728384</v>
      </c>
    </row>
    <row r="35" spans="1:5" x14ac:dyDescent="0.25">
      <c r="A35" s="1" t="s">
        <v>32</v>
      </c>
      <c r="B35" s="5">
        <v>558</v>
      </c>
      <c r="C35" s="5">
        <v>568</v>
      </c>
      <c r="D35" s="6">
        <f t="shared" si="0"/>
        <v>10</v>
      </c>
      <c r="E35" s="7">
        <f t="shared" si="1"/>
        <v>1.7921146953405016</v>
      </c>
    </row>
    <row r="36" spans="1:5" x14ac:dyDescent="0.25">
      <c r="A36" s="1" t="s">
        <v>33</v>
      </c>
      <c r="B36" s="5">
        <v>563</v>
      </c>
      <c r="C36" s="5">
        <v>573</v>
      </c>
      <c r="D36" s="6">
        <f t="shared" si="0"/>
        <v>10</v>
      </c>
      <c r="E36" s="7">
        <f t="shared" si="1"/>
        <v>1.7761989342806392</v>
      </c>
    </row>
    <row r="37" spans="1:5" x14ac:dyDescent="0.25">
      <c r="A37" s="1" t="s">
        <v>34</v>
      </c>
      <c r="B37" s="5">
        <v>291</v>
      </c>
      <c r="C37" s="5">
        <v>288</v>
      </c>
      <c r="D37" s="6">
        <f t="shared" si="0"/>
        <v>-3</v>
      </c>
      <c r="E37" s="7">
        <f t="shared" si="1"/>
        <v>-1.0309278350515463</v>
      </c>
    </row>
    <row r="38" spans="1:5" x14ac:dyDescent="0.25">
      <c r="A38" s="1" t="s">
        <v>35</v>
      </c>
      <c r="B38" s="5">
        <v>2275</v>
      </c>
      <c r="C38" s="5">
        <v>2297</v>
      </c>
      <c r="D38" s="6">
        <f t="shared" si="0"/>
        <v>22</v>
      </c>
      <c r="E38" s="7">
        <f t="shared" si="1"/>
        <v>0.96703296703296704</v>
      </c>
    </row>
    <row r="39" spans="1:5" x14ac:dyDescent="0.25">
      <c r="A39" s="1" t="s">
        <v>36</v>
      </c>
      <c r="B39" s="5">
        <v>5362</v>
      </c>
      <c r="C39" s="5">
        <v>5352</v>
      </c>
      <c r="D39" s="6">
        <f t="shared" si="0"/>
        <v>-10</v>
      </c>
      <c r="E39" s="7">
        <f t="shared" si="1"/>
        <v>-0.18649757553151808</v>
      </c>
    </row>
    <row r="40" spans="1:5" x14ac:dyDescent="0.25">
      <c r="A40" s="1" t="s">
        <v>37</v>
      </c>
      <c r="B40" s="5">
        <v>1096</v>
      </c>
      <c r="C40" s="5">
        <v>1095</v>
      </c>
      <c r="D40" s="6">
        <f t="shared" si="0"/>
        <v>-1</v>
      </c>
      <c r="E40" s="7">
        <f t="shared" si="1"/>
        <v>-9.1240875912408759E-2</v>
      </c>
    </row>
    <row r="41" spans="1:5" x14ac:dyDescent="0.25">
      <c r="A41" s="1" t="s">
        <v>38</v>
      </c>
      <c r="B41" s="5">
        <v>445</v>
      </c>
      <c r="C41" s="5">
        <v>446</v>
      </c>
      <c r="D41" s="6">
        <f t="shared" si="0"/>
        <v>1</v>
      </c>
      <c r="E41" s="7">
        <f t="shared" si="1"/>
        <v>0.22471910112359553</v>
      </c>
    </row>
    <row r="42" spans="1:5" x14ac:dyDescent="0.25">
      <c r="A42" s="1" t="s">
        <v>39</v>
      </c>
      <c r="B42" s="5">
        <v>112</v>
      </c>
      <c r="C42" s="5">
        <v>113</v>
      </c>
      <c r="D42" s="6">
        <f t="shared" si="0"/>
        <v>1</v>
      </c>
      <c r="E42" s="7">
        <f t="shared" si="1"/>
        <v>0.89285714285714279</v>
      </c>
    </row>
    <row r="43" spans="1:5" x14ac:dyDescent="0.25">
      <c r="A43" s="1" t="s">
        <v>40</v>
      </c>
      <c r="B43" s="5">
        <v>8094</v>
      </c>
      <c r="C43" s="5">
        <v>8388</v>
      </c>
      <c r="D43" s="6">
        <f t="shared" si="0"/>
        <v>294</v>
      </c>
      <c r="E43" s="7">
        <f t="shared" si="1"/>
        <v>3.6323202372127503</v>
      </c>
    </row>
    <row r="44" spans="1:5" x14ac:dyDescent="0.25">
      <c r="A44" s="1" t="s">
        <v>41</v>
      </c>
      <c r="B44" s="5">
        <v>1740</v>
      </c>
      <c r="C44" s="5">
        <v>1702</v>
      </c>
      <c r="D44" s="6">
        <f t="shared" si="0"/>
        <v>-38</v>
      </c>
      <c r="E44" s="7">
        <f t="shared" si="1"/>
        <v>-2.1839080459770113</v>
      </c>
    </row>
    <row r="45" spans="1:5" x14ac:dyDescent="0.25">
      <c r="A45" s="1" t="s">
        <v>42</v>
      </c>
      <c r="B45" s="5">
        <v>2545</v>
      </c>
      <c r="C45" s="5">
        <v>2663</v>
      </c>
      <c r="D45" s="6">
        <f t="shared" si="0"/>
        <v>118</v>
      </c>
      <c r="E45" s="7">
        <f t="shared" si="1"/>
        <v>4.6365422396856575</v>
      </c>
    </row>
    <row r="46" spans="1:5" x14ac:dyDescent="0.25">
      <c r="A46" s="1" t="s">
        <v>43</v>
      </c>
      <c r="B46" s="5">
        <v>4206</v>
      </c>
      <c r="C46" s="5">
        <v>4381</v>
      </c>
      <c r="D46" s="6">
        <f t="shared" si="0"/>
        <v>175</v>
      </c>
      <c r="E46" s="7">
        <f t="shared" si="1"/>
        <v>4.1607227769852599</v>
      </c>
    </row>
    <row r="47" spans="1:5" x14ac:dyDescent="0.25">
      <c r="A47" s="1" t="s">
        <v>44</v>
      </c>
      <c r="B47" s="5">
        <v>398123</v>
      </c>
      <c r="C47" s="5">
        <v>398854</v>
      </c>
      <c r="D47" s="6">
        <f t="shared" si="0"/>
        <v>731</v>
      </c>
      <c r="E47" s="7">
        <f t="shared" si="1"/>
        <v>0.18361159742089755</v>
      </c>
    </row>
    <row r="48" spans="1:5" x14ac:dyDescent="0.25">
      <c r="A48" s="1" t="s">
        <v>45</v>
      </c>
      <c r="B48" s="5">
        <v>1015</v>
      </c>
      <c r="C48" s="5">
        <v>1030</v>
      </c>
      <c r="D48" s="6">
        <f t="shared" si="0"/>
        <v>15</v>
      </c>
      <c r="E48" s="7">
        <f t="shared" si="1"/>
        <v>1.4778325123152709</v>
      </c>
    </row>
    <row r="49" spans="1:5" x14ac:dyDescent="0.25">
      <c r="A49" s="1" t="s">
        <v>46</v>
      </c>
      <c r="B49" s="5">
        <v>1048</v>
      </c>
      <c r="C49" s="5">
        <v>1039</v>
      </c>
      <c r="D49" s="6">
        <f t="shared" si="0"/>
        <v>-9</v>
      </c>
      <c r="E49" s="7">
        <f t="shared" si="1"/>
        <v>-0.85877862595419852</v>
      </c>
    </row>
    <row r="50" spans="1:5" x14ac:dyDescent="0.25">
      <c r="A50" s="1" t="s">
        <v>47</v>
      </c>
      <c r="B50" s="5">
        <v>836</v>
      </c>
      <c r="C50" s="5">
        <v>835</v>
      </c>
      <c r="D50" s="6">
        <f t="shared" si="0"/>
        <v>-1</v>
      </c>
      <c r="E50" s="7">
        <f t="shared" si="1"/>
        <v>-0.11961722488038277</v>
      </c>
    </row>
    <row r="51" spans="1:5" x14ac:dyDescent="0.25">
      <c r="A51" s="1" t="s">
        <v>48</v>
      </c>
      <c r="B51" s="5">
        <v>12715</v>
      </c>
      <c r="C51" s="5">
        <v>12753</v>
      </c>
      <c r="D51" s="6">
        <f t="shared" si="0"/>
        <v>38</v>
      </c>
      <c r="E51" s="7">
        <f t="shared" si="1"/>
        <v>0.29885961462839167</v>
      </c>
    </row>
    <row r="52" spans="1:5" x14ac:dyDescent="0.25">
      <c r="A52" s="1" t="s">
        <v>49</v>
      </c>
      <c r="B52" s="5">
        <v>5492</v>
      </c>
      <c r="C52" s="5">
        <v>5472</v>
      </c>
      <c r="D52" s="6">
        <f t="shared" si="0"/>
        <v>-20</v>
      </c>
      <c r="E52" s="7">
        <f t="shared" si="1"/>
        <v>-0.36416605972323379</v>
      </c>
    </row>
    <row r="53" spans="1:5" x14ac:dyDescent="0.25">
      <c r="A53" s="1" t="s">
        <v>50</v>
      </c>
      <c r="B53" s="5">
        <v>3616</v>
      </c>
      <c r="C53" s="5">
        <v>4895</v>
      </c>
      <c r="D53" s="6">
        <f t="shared" si="0"/>
        <v>1279</v>
      </c>
      <c r="E53" s="7">
        <f t="shared" si="1"/>
        <v>35.370575221238937</v>
      </c>
    </row>
    <row r="54" spans="1:5" x14ac:dyDescent="0.25">
      <c r="A54" s="1" t="s">
        <v>51</v>
      </c>
      <c r="B54" s="5">
        <v>1478</v>
      </c>
      <c r="C54" s="5">
        <v>1512</v>
      </c>
      <c r="D54" s="6">
        <f t="shared" si="0"/>
        <v>34</v>
      </c>
      <c r="E54" s="7">
        <f t="shared" si="1"/>
        <v>2.3004059539918806</v>
      </c>
    </row>
    <row r="55" spans="1:5" x14ac:dyDescent="0.25">
      <c r="A55" s="1" t="s">
        <v>52</v>
      </c>
      <c r="B55" s="5">
        <v>962469</v>
      </c>
      <c r="C55" s="5">
        <v>978908</v>
      </c>
      <c r="D55" s="6">
        <f t="shared" si="0"/>
        <v>16439</v>
      </c>
      <c r="E55" s="7">
        <f t="shared" si="1"/>
        <v>1.7080030629557941</v>
      </c>
    </row>
    <row r="56" spans="1:5" x14ac:dyDescent="0.25">
      <c r="A56" s="1" t="s">
        <v>53</v>
      </c>
      <c r="B56" s="5">
        <v>144</v>
      </c>
      <c r="C56" s="5">
        <v>145</v>
      </c>
      <c r="D56" s="6">
        <f t="shared" si="0"/>
        <v>1</v>
      </c>
      <c r="E56" s="7">
        <f t="shared" si="1"/>
        <v>0.69444444444444442</v>
      </c>
    </row>
    <row r="57" spans="1:5" x14ac:dyDescent="0.25">
      <c r="A57" s="1" t="s">
        <v>54</v>
      </c>
      <c r="B57" s="5">
        <v>448</v>
      </c>
      <c r="C57" s="5">
        <v>444</v>
      </c>
      <c r="D57" s="6">
        <f t="shared" si="0"/>
        <v>-4</v>
      </c>
      <c r="E57" s="7">
        <f t="shared" si="1"/>
        <v>-0.89285714285714279</v>
      </c>
    </row>
    <row r="58" spans="1:5" x14ac:dyDescent="0.25">
      <c r="A58" s="1" t="s">
        <v>55</v>
      </c>
      <c r="B58" s="5">
        <v>426</v>
      </c>
      <c r="C58" s="5">
        <v>421</v>
      </c>
      <c r="D58" s="6">
        <f t="shared" si="0"/>
        <v>-5</v>
      </c>
      <c r="E58" s="7">
        <f t="shared" si="1"/>
        <v>-1.1737089201877933</v>
      </c>
    </row>
    <row r="59" spans="1:5" x14ac:dyDescent="0.25">
      <c r="A59" s="1" t="s">
        <v>56</v>
      </c>
      <c r="B59" s="5">
        <v>13318</v>
      </c>
      <c r="C59" s="5">
        <v>13351</v>
      </c>
      <c r="D59" s="6">
        <f t="shared" si="0"/>
        <v>33</v>
      </c>
      <c r="E59" s="7">
        <f t="shared" si="1"/>
        <v>0.24778495269559994</v>
      </c>
    </row>
    <row r="60" spans="1:5" x14ac:dyDescent="0.25">
      <c r="A60" s="1" t="s">
        <v>57</v>
      </c>
      <c r="B60" s="5">
        <v>303</v>
      </c>
      <c r="C60" s="5">
        <v>305</v>
      </c>
      <c r="D60" s="6">
        <f t="shared" si="0"/>
        <v>2</v>
      </c>
      <c r="E60" s="7">
        <f t="shared" si="1"/>
        <v>0.66006600660066006</v>
      </c>
    </row>
    <row r="61" spans="1:5" x14ac:dyDescent="0.25">
      <c r="A61" s="1" t="s">
        <v>58</v>
      </c>
      <c r="B61" s="5">
        <v>775</v>
      </c>
      <c r="C61" s="5">
        <v>773</v>
      </c>
      <c r="D61" s="6">
        <f t="shared" si="0"/>
        <v>-2</v>
      </c>
      <c r="E61" s="7">
        <f t="shared" si="1"/>
        <v>-0.25806451612903225</v>
      </c>
    </row>
    <row r="62" spans="1:5" x14ac:dyDescent="0.25">
      <c r="A62" s="1" t="s">
        <v>59</v>
      </c>
      <c r="B62" s="5">
        <v>1499</v>
      </c>
      <c r="C62" s="5">
        <v>1486</v>
      </c>
      <c r="D62" s="6">
        <f t="shared" si="0"/>
        <v>-13</v>
      </c>
      <c r="E62" s="7">
        <f t="shared" si="1"/>
        <v>-0.86724482988659102</v>
      </c>
    </row>
    <row r="63" spans="1:5" x14ac:dyDescent="0.25">
      <c r="A63" s="1" t="s">
        <v>60</v>
      </c>
      <c r="B63" s="5">
        <v>25198</v>
      </c>
      <c r="C63" s="5">
        <v>25007</v>
      </c>
      <c r="D63" s="6">
        <f t="shared" si="0"/>
        <v>-191</v>
      </c>
      <c r="E63" s="7">
        <f t="shared" si="1"/>
        <v>-0.7579966664020954</v>
      </c>
    </row>
    <row r="64" spans="1:5" x14ac:dyDescent="0.25">
      <c r="A64" s="1" t="s">
        <v>61</v>
      </c>
      <c r="B64" s="5">
        <v>3296</v>
      </c>
      <c r="C64" s="5">
        <v>3296</v>
      </c>
      <c r="D64" s="6">
        <f t="shared" si="0"/>
        <v>0</v>
      </c>
      <c r="E64" s="7">
        <f t="shared" si="1"/>
        <v>0</v>
      </c>
    </row>
    <row r="65" spans="1:5" x14ac:dyDescent="0.25">
      <c r="A65" s="1" t="s">
        <v>62</v>
      </c>
      <c r="B65" s="5">
        <v>3618</v>
      </c>
      <c r="C65" s="5">
        <v>3642</v>
      </c>
      <c r="D65" s="6">
        <f t="shared" si="0"/>
        <v>24</v>
      </c>
      <c r="E65" s="7">
        <f t="shared" si="1"/>
        <v>0.66334991708126034</v>
      </c>
    </row>
    <row r="66" spans="1:5" x14ac:dyDescent="0.25">
      <c r="A66" s="1" t="s">
        <v>63</v>
      </c>
      <c r="B66" s="5">
        <v>576</v>
      </c>
      <c r="C66" s="5">
        <v>595</v>
      </c>
      <c r="D66" s="6">
        <f t="shared" si="0"/>
        <v>19</v>
      </c>
      <c r="E66" s="7">
        <f t="shared" si="1"/>
        <v>3.2986111111111112</v>
      </c>
    </row>
    <row r="67" spans="1:5" x14ac:dyDescent="0.25">
      <c r="A67" s="1" t="s">
        <v>64</v>
      </c>
      <c r="B67" s="5">
        <v>895</v>
      </c>
      <c r="C67" s="5">
        <v>900</v>
      </c>
      <c r="D67" s="6">
        <f t="shared" si="0"/>
        <v>5</v>
      </c>
      <c r="E67" s="7">
        <f t="shared" si="1"/>
        <v>0.55865921787709494</v>
      </c>
    </row>
    <row r="68" spans="1:5" x14ac:dyDescent="0.25">
      <c r="A68" s="1" t="s">
        <v>65</v>
      </c>
      <c r="B68" s="5">
        <v>1536</v>
      </c>
      <c r="C68" s="5">
        <v>1527</v>
      </c>
      <c r="D68" s="6">
        <f t="shared" ref="D68:D131" si="2">(C68-B68)</f>
        <v>-9</v>
      </c>
      <c r="E68" s="7">
        <f t="shared" ref="E68:E131" si="3">(D68/B68)*100</f>
        <v>-0.5859375</v>
      </c>
    </row>
    <row r="69" spans="1:5" x14ac:dyDescent="0.25">
      <c r="A69" s="1" t="s">
        <v>66</v>
      </c>
      <c r="B69" s="5">
        <v>690</v>
      </c>
      <c r="C69" s="5">
        <v>689</v>
      </c>
      <c r="D69" s="6">
        <f t="shared" si="2"/>
        <v>-1</v>
      </c>
      <c r="E69" s="7">
        <f t="shared" si="3"/>
        <v>-0.14492753623188406</v>
      </c>
    </row>
    <row r="70" spans="1:5" x14ac:dyDescent="0.25">
      <c r="A70" s="1" t="s">
        <v>67</v>
      </c>
      <c r="B70" s="5">
        <v>258</v>
      </c>
      <c r="C70" s="5">
        <v>264</v>
      </c>
      <c r="D70" s="6">
        <f t="shared" si="2"/>
        <v>6</v>
      </c>
      <c r="E70" s="7">
        <f t="shared" si="3"/>
        <v>2.3255813953488373</v>
      </c>
    </row>
    <row r="71" spans="1:5" x14ac:dyDescent="0.25">
      <c r="A71" s="1" t="s">
        <v>68</v>
      </c>
      <c r="B71" s="5">
        <v>377</v>
      </c>
      <c r="C71" s="5">
        <v>386</v>
      </c>
      <c r="D71" s="6">
        <f t="shared" si="2"/>
        <v>9</v>
      </c>
      <c r="E71" s="7">
        <f t="shared" si="3"/>
        <v>2.3872679045092835</v>
      </c>
    </row>
    <row r="72" spans="1:5" x14ac:dyDescent="0.25">
      <c r="A72" s="1" t="s">
        <v>69</v>
      </c>
      <c r="B72" s="5">
        <v>1750</v>
      </c>
      <c r="C72" s="5">
        <v>1758</v>
      </c>
      <c r="D72" s="6">
        <f t="shared" si="2"/>
        <v>8</v>
      </c>
      <c r="E72" s="7">
        <f t="shared" si="3"/>
        <v>0.45714285714285718</v>
      </c>
    </row>
    <row r="73" spans="1:5" x14ac:dyDescent="0.25">
      <c r="A73" s="1" t="s">
        <v>70</v>
      </c>
      <c r="B73" s="5">
        <v>1745</v>
      </c>
      <c r="C73" s="5">
        <v>1785</v>
      </c>
      <c r="D73" s="6">
        <f t="shared" si="2"/>
        <v>40</v>
      </c>
      <c r="E73" s="7">
        <f t="shared" si="3"/>
        <v>2.2922636103151861</v>
      </c>
    </row>
    <row r="74" spans="1:5" x14ac:dyDescent="0.25">
      <c r="A74" s="1" t="s">
        <v>71</v>
      </c>
      <c r="B74" s="5">
        <v>9105</v>
      </c>
      <c r="C74" s="5">
        <v>9242</v>
      </c>
      <c r="D74" s="6">
        <f t="shared" si="2"/>
        <v>137</v>
      </c>
      <c r="E74" s="7">
        <f t="shared" si="3"/>
        <v>1.5046677649643052</v>
      </c>
    </row>
    <row r="75" spans="1:5" x14ac:dyDescent="0.25">
      <c r="A75" s="1" t="s">
        <v>72</v>
      </c>
      <c r="B75" s="5">
        <v>17567</v>
      </c>
      <c r="C75" s="5">
        <v>17535</v>
      </c>
      <c r="D75" s="6">
        <f t="shared" si="2"/>
        <v>-32</v>
      </c>
      <c r="E75" s="7">
        <f t="shared" si="3"/>
        <v>-0.18215973131439631</v>
      </c>
    </row>
    <row r="76" spans="1:5" x14ac:dyDescent="0.25">
      <c r="A76" s="1" t="s">
        <v>73</v>
      </c>
      <c r="B76" s="5">
        <v>1634</v>
      </c>
      <c r="C76" s="5">
        <v>1633</v>
      </c>
      <c r="D76" s="6">
        <f t="shared" si="2"/>
        <v>-1</v>
      </c>
      <c r="E76" s="7">
        <f t="shared" si="3"/>
        <v>-6.119951040391676E-2</v>
      </c>
    </row>
    <row r="77" spans="1:5" x14ac:dyDescent="0.25">
      <c r="A77" s="1" t="s">
        <v>74</v>
      </c>
      <c r="B77" s="5">
        <v>319</v>
      </c>
      <c r="C77" s="5">
        <v>320</v>
      </c>
      <c r="D77" s="6">
        <f t="shared" si="2"/>
        <v>1</v>
      </c>
      <c r="E77" s="7">
        <f t="shared" si="3"/>
        <v>0.31347962382445138</v>
      </c>
    </row>
    <row r="78" spans="1:5" x14ac:dyDescent="0.25">
      <c r="A78" s="1" t="s">
        <v>75</v>
      </c>
      <c r="B78" s="5">
        <v>76592</v>
      </c>
      <c r="C78" s="5">
        <v>77192</v>
      </c>
      <c r="D78" s="6">
        <f t="shared" si="2"/>
        <v>600</v>
      </c>
      <c r="E78" s="7">
        <f t="shared" si="3"/>
        <v>0.78337163150198463</v>
      </c>
    </row>
    <row r="79" spans="1:5" x14ac:dyDescent="0.25">
      <c r="A79" s="1" t="s">
        <v>76</v>
      </c>
      <c r="B79" s="5">
        <v>384</v>
      </c>
      <c r="C79" s="5">
        <v>389</v>
      </c>
      <c r="D79" s="6">
        <f t="shared" si="2"/>
        <v>5</v>
      </c>
      <c r="E79" s="7">
        <f t="shared" si="3"/>
        <v>1.3020833333333335</v>
      </c>
    </row>
    <row r="80" spans="1:5" x14ac:dyDescent="0.25">
      <c r="A80" s="1" t="s">
        <v>77</v>
      </c>
      <c r="B80" s="5">
        <v>2685</v>
      </c>
      <c r="C80" s="5">
        <v>2792</v>
      </c>
      <c r="D80" s="6">
        <f t="shared" si="2"/>
        <v>107</v>
      </c>
      <c r="E80" s="7">
        <f t="shared" si="3"/>
        <v>3.9851024208566108</v>
      </c>
    </row>
    <row r="81" spans="1:5" x14ac:dyDescent="0.25">
      <c r="A81" s="1" t="s">
        <v>78</v>
      </c>
      <c r="B81" s="5">
        <v>464</v>
      </c>
      <c r="C81" s="5">
        <v>480</v>
      </c>
      <c r="D81" s="6">
        <f t="shared" si="2"/>
        <v>16</v>
      </c>
      <c r="E81" s="7">
        <f t="shared" si="3"/>
        <v>3.4482758620689653</v>
      </c>
    </row>
    <row r="82" spans="1:5" x14ac:dyDescent="0.25">
      <c r="A82" s="1" t="s">
        <v>79</v>
      </c>
      <c r="B82" s="5">
        <v>675</v>
      </c>
      <c r="C82" s="5">
        <v>677</v>
      </c>
      <c r="D82" s="6">
        <f t="shared" si="2"/>
        <v>2</v>
      </c>
      <c r="E82" s="7">
        <f t="shared" si="3"/>
        <v>0.29629629629629628</v>
      </c>
    </row>
    <row r="83" spans="1:5" x14ac:dyDescent="0.25">
      <c r="A83" s="1" t="s">
        <v>80</v>
      </c>
      <c r="B83" s="5">
        <v>117667</v>
      </c>
      <c r="C83" s="5">
        <v>116825</v>
      </c>
      <c r="D83" s="6">
        <f t="shared" si="2"/>
        <v>-842</v>
      </c>
      <c r="E83" s="7">
        <f t="shared" si="3"/>
        <v>-0.71557870940875523</v>
      </c>
    </row>
    <row r="84" spans="1:5" x14ac:dyDescent="0.25">
      <c r="A84" s="1" t="s">
        <v>81</v>
      </c>
      <c r="B84" s="5">
        <v>821</v>
      </c>
      <c r="C84" s="5">
        <v>823</v>
      </c>
      <c r="D84" s="6">
        <f t="shared" si="2"/>
        <v>2</v>
      </c>
      <c r="E84" s="7">
        <f t="shared" si="3"/>
        <v>0.24360535931790497</v>
      </c>
    </row>
    <row r="85" spans="1:5" x14ac:dyDescent="0.25">
      <c r="A85" s="1" t="s">
        <v>82</v>
      </c>
      <c r="B85" s="5">
        <v>49466</v>
      </c>
      <c r="C85" s="5">
        <v>49049</v>
      </c>
      <c r="D85" s="6">
        <f t="shared" si="2"/>
        <v>-417</v>
      </c>
      <c r="E85" s="7">
        <f t="shared" si="3"/>
        <v>-0.84300327497675176</v>
      </c>
    </row>
    <row r="86" spans="1:5" x14ac:dyDescent="0.25">
      <c r="A86" s="1" t="s">
        <v>83</v>
      </c>
      <c r="B86" s="5">
        <v>464</v>
      </c>
      <c r="C86" s="5">
        <v>470</v>
      </c>
      <c r="D86" s="6">
        <f t="shared" si="2"/>
        <v>6</v>
      </c>
      <c r="E86" s="7">
        <f t="shared" si="3"/>
        <v>1.2931034482758621</v>
      </c>
    </row>
    <row r="87" spans="1:5" x14ac:dyDescent="0.25">
      <c r="A87" s="1" t="s">
        <v>84</v>
      </c>
      <c r="B87" s="5">
        <v>6717</v>
      </c>
      <c r="C87" s="5">
        <v>6841</v>
      </c>
      <c r="D87" s="6">
        <f t="shared" si="2"/>
        <v>124</v>
      </c>
      <c r="E87" s="7">
        <f t="shared" si="3"/>
        <v>1.8460622301622747</v>
      </c>
    </row>
    <row r="88" spans="1:5" x14ac:dyDescent="0.25">
      <c r="A88" s="1" t="s">
        <v>85</v>
      </c>
      <c r="B88" s="5">
        <v>12775</v>
      </c>
      <c r="C88" s="5">
        <v>12793</v>
      </c>
      <c r="D88" s="6">
        <f t="shared" si="2"/>
        <v>18</v>
      </c>
      <c r="E88" s="7">
        <f t="shared" si="3"/>
        <v>0.14090019569471623</v>
      </c>
    </row>
    <row r="89" spans="1:5" x14ac:dyDescent="0.25">
      <c r="A89" s="1" t="s">
        <v>86</v>
      </c>
      <c r="B89" s="5">
        <v>18892</v>
      </c>
      <c r="C89" s="5">
        <v>18971</v>
      </c>
      <c r="D89" s="6">
        <f t="shared" si="2"/>
        <v>79</v>
      </c>
      <c r="E89" s="7">
        <f t="shared" si="3"/>
        <v>0.41816641964852846</v>
      </c>
    </row>
    <row r="90" spans="1:5" x14ac:dyDescent="0.25">
      <c r="A90" s="1" t="s">
        <v>87</v>
      </c>
      <c r="B90" s="5">
        <v>348</v>
      </c>
      <c r="C90" s="5">
        <v>347</v>
      </c>
      <c r="D90" s="6">
        <f t="shared" si="2"/>
        <v>-1</v>
      </c>
      <c r="E90" s="7">
        <f t="shared" si="3"/>
        <v>-0.28735632183908044</v>
      </c>
    </row>
    <row r="91" spans="1:5" x14ac:dyDescent="0.25">
      <c r="A91" s="1" t="s">
        <v>88</v>
      </c>
      <c r="B91" s="5">
        <v>10709</v>
      </c>
      <c r="C91" s="5">
        <v>10744</v>
      </c>
      <c r="D91" s="6">
        <f t="shared" si="2"/>
        <v>35</v>
      </c>
      <c r="E91" s="7">
        <f t="shared" si="3"/>
        <v>0.32682790176487064</v>
      </c>
    </row>
    <row r="92" spans="1:5" x14ac:dyDescent="0.25">
      <c r="A92" s="1" t="s">
        <v>89</v>
      </c>
      <c r="B92" s="5">
        <v>1490</v>
      </c>
      <c r="C92" s="5">
        <v>1515</v>
      </c>
      <c r="D92" s="6">
        <f t="shared" si="2"/>
        <v>25</v>
      </c>
      <c r="E92" s="7">
        <f t="shared" si="3"/>
        <v>1.6778523489932886</v>
      </c>
    </row>
    <row r="93" spans="1:5" x14ac:dyDescent="0.25">
      <c r="A93" s="1" t="s">
        <v>90</v>
      </c>
      <c r="B93" s="5">
        <v>4262</v>
      </c>
      <c r="C93" s="5">
        <v>4219</v>
      </c>
      <c r="D93" s="6">
        <f t="shared" si="2"/>
        <v>-43</v>
      </c>
      <c r="E93" s="7">
        <f t="shared" si="3"/>
        <v>-1.0089160018770531</v>
      </c>
    </row>
    <row r="94" spans="1:5" x14ac:dyDescent="0.25">
      <c r="A94" s="1" t="s">
        <v>91</v>
      </c>
      <c r="B94" s="5">
        <v>22341</v>
      </c>
      <c r="C94" s="5">
        <v>22885</v>
      </c>
      <c r="D94" s="6">
        <f t="shared" si="2"/>
        <v>544</v>
      </c>
      <c r="E94" s="7">
        <f t="shared" si="3"/>
        <v>2.4349850051474866</v>
      </c>
    </row>
    <row r="95" spans="1:5" x14ac:dyDescent="0.25">
      <c r="A95" s="1" t="s">
        <v>92</v>
      </c>
      <c r="B95" s="5">
        <v>1405</v>
      </c>
      <c r="C95" s="5">
        <v>1406</v>
      </c>
      <c r="D95" s="6">
        <f t="shared" si="2"/>
        <v>1</v>
      </c>
      <c r="E95" s="7">
        <f t="shared" si="3"/>
        <v>7.1174377224199295E-2</v>
      </c>
    </row>
    <row r="96" spans="1:5" x14ac:dyDescent="0.25">
      <c r="A96" s="1" t="s">
        <v>93</v>
      </c>
      <c r="B96" s="5">
        <v>23555</v>
      </c>
      <c r="C96" s="5">
        <v>23502</v>
      </c>
      <c r="D96" s="6">
        <f t="shared" si="2"/>
        <v>-53</v>
      </c>
      <c r="E96" s="7">
        <f t="shared" si="3"/>
        <v>-0.22500530672893226</v>
      </c>
    </row>
    <row r="97" spans="1:5" x14ac:dyDescent="0.25">
      <c r="A97" s="1" t="s">
        <v>94</v>
      </c>
      <c r="B97" s="5">
        <v>254</v>
      </c>
      <c r="C97" s="5">
        <v>254</v>
      </c>
      <c r="D97" s="6">
        <f t="shared" si="2"/>
        <v>0</v>
      </c>
      <c r="E97" s="7">
        <f t="shared" si="3"/>
        <v>0</v>
      </c>
    </row>
    <row r="98" spans="1:5" x14ac:dyDescent="0.25">
      <c r="A98" s="1" t="s">
        <v>95</v>
      </c>
      <c r="B98" s="5">
        <v>1049</v>
      </c>
      <c r="C98" s="5">
        <v>1064</v>
      </c>
      <c r="D98" s="6">
        <f t="shared" si="2"/>
        <v>15</v>
      </c>
      <c r="E98" s="7">
        <f t="shared" si="3"/>
        <v>1.4299332697807436</v>
      </c>
    </row>
    <row r="99" spans="1:5" x14ac:dyDescent="0.25">
      <c r="A99" s="1" t="s">
        <v>96</v>
      </c>
      <c r="B99" s="5">
        <v>1449</v>
      </c>
      <c r="C99" s="5">
        <v>1476</v>
      </c>
      <c r="D99" s="6">
        <f t="shared" si="2"/>
        <v>27</v>
      </c>
      <c r="E99" s="7">
        <f t="shared" si="3"/>
        <v>1.8633540372670807</v>
      </c>
    </row>
    <row r="100" spans="1:5" x14ac:dyDescent="0.25">
      <c r="A100" s="1" t="s">
        <v>97</v>
      </c>
      <c r="B100" s="5">
        <v>1986</v>
      </c>
      <c r="C100" s="5">
        <v>1987</v>
      </c>
      <c r="D100" s="6">
        <f t="shared" si="2"/>
        <v>1</v>
      </c>
      <c r="E100" s="7">
        <f t="shared" si="3"/>
        <v>5.0352467270896276E-2</v>
      </c>
    </row>
    <row r="101" spans="1:5" x14ac:dyDescent="0.25">
      <c r="A101" s="1" t="s">
        <v>98</v>
      </c>
      <c r="B101" s="5">
        <v>1234</v>
      </c>
      <c r="C101" s="5">
        <v>1225</v>
      </c>
      <c r="D101" s="6">
        <f t="shared" si="2"/>
        <v>-9</v>
      </c>
      <c r="E101" s="7">
        <f t="shared" si="3"/>
        <v>-0.72933549432739064</v>
      </c>
    </row>
    <row r="102" spans="1:5" x14ac:dyDescent="0.25">
      <c r="A102" s="1" t="s">
        <v>99</v>
      </c>
      <c r="B102" s="5">
        <v>3269</v>
      </c>
      <c r="C102" s="5">
        <v>3367</v>
      </c>
      <c r="D102" s="6">
        <f t="shared" si="2"/>
        <v>98</v>
      </c>
      <c r="E102" s="7">
        <f t="shared" si="3"/>
        <v>2.9978586723768736</v>
      </c>
    </row>
    <row r="103" spans="1:5" x14ac:dyDescent="0.25">
      <c r="A103" s="1" t="s">
        <v>100</v>
      </c>
      <c r="B103" s="5">
        <v>1393</v>
      </c>
      <c r="C103" s="5">
        <v>1412</v>
      </c>
      <c r="D103" s="6">
        <f t="shared" si="2"/>
        <v>19</v>
      </c>
      <c r="E103" s="7">
        <f t="shared" si="3"/>
        <v>1.3639626704953338</v>
      </c>
    </row>
    <row r="104" spans="1:5" x14ac:dyDescent="0.25">
      <c r="A104" s="1" t="s">
        <v>101</v>
      </c>
      <c r="B104" s="5">
        <v>27686</v>
      </c>
      <c r="C104" s="5">
        <v>28187</v>
      </c>
      <c r="D104" s="6">
        <f t="shared" si="2"/>
        <v>501</v>
      </c>
      <c r="E104" s="7">
        <f t="shared" si="3"/>
        <v>1.8095788485154953</v>
      </c>
    </row>
    <row r="105" spans="1:5" x14ac:dyDescent="0.25">
      <c r="A105" s="1" t="s">
        <v>102</v>
      </c>
      <c r="B105" s="5">
        <v>706</v>
      </c>
      <c r="C105" s="5">
        <v>702</v>
      </c>
      <c r="D105" s="6">
        <f t="shared" si="2"/>
        <v>-4</v>
      </c>
      <c r="E105" s="7">
        <f t="shared" si="3"/>
        <v>-0.56657223796033995</v>
      </c>
    </row>
    <row r="106" spans="1:5" x14ac:dyDescent="0.25">
      <c r="A106" s="1" t="s">
        <v>103</v>
      </c>
      <c r="B106" s="5">
        <v>3079</v>
      </c>
      <c r="C106" s="5">
        <v>3056</v>
      </c>
      <c r="D106" s="6">
        <f t="shared" si="2"/>
        <v>-23</v>
      </c>
      <c r="E106" s="7">
        <f t="shared" si="3"/>
        <v>-0.74699577784995119</v>
      </c>
    </row>
    <row r="107" spans="1:5" x14ac:dyDescent="0.25">
      <c r="A107" s="1" t="s">
        <v>104</v>
      </c>
      <c r="B107" s="5">
        <v>179</v>
      </c>
      <c r="C107" s="5">
        <v>178</v>
      </c>
      <c r="D107" s="6">
        <f t="shared" si="2"/>
        <v>-1</v>
      </c>
      <c r="E107" s="7">
        <f t="shared" si="3"/>
        <v>-0.55865921787709494</v>
      </c>
    </row>
    <row r="108" spans="1:5" x14ac:dyDescent="0.25">
      <c r="A108" s="1" t="s">
        <v>105</v>
      </c>
      <c r="B108" s="5">
        <v>311</v>
      </c>
      <c r="C108" s="5">
        <v>310</v>
      </c>
      <c r="D108" s="6">
        <f t="shared" si="2"/>
        <v>-1</v>
      </c>
      <c r="E108" s="7">
        <f t="shared" si="3"/>
        <v>-0.32154340836012862</v>
      </c>
    </row>
    <row r="109" spans="1:5" x14ac:dyDescent="0.25">
      <c r="A109" s="1" t="s">
        <v>106</v>
      </c>
      <c r="B109" s="5">
        <v>2023</v>
      </c>
      <c r="C109" s="5">
        <v>2071</v>
      </c>
      <c r="D109" s="6">
        <f t="shared" si="2"/>
        <v>48</v>
      </c>
      <c r="E109" s="7">
        <f t="shared" si="3"/>
        <v>2.3727137913989127</v>
      </c>
    </row>
    <row r="110" spans="1:5" x14ac:dyDescent="0.25">
      <c r="A110" s="1" t="s">
        <v>107</v>
      </c>
      <c r="B110" s="5">
        <v>371</v>
      </c>
      <c r="C110" s="5">
        <v>368</v>
      </c>
      <c r="D110" s="6">
        <f t="shared" si="2"/>
        <v>-3</v>
      </c>
      <c r="E110" s="7">
        <f t="shared" si="3"/>
        <v>-0.80862533692722371</v>
      </c>
    </row>
    <row r="111" spans="1:5" x14ac:dyDescent="0.25">
      <c r="A111" s="1" t="s">
        <v>108</v>
      </c>
      <c r="B111" s="5">
        <v>395</v>
      </c>
      <c r="C111" s="5">
        <v>393</v>
      </c>
      <c r="D111" s="6">
        <f t="shared" si="2"/>
        <v>-2</v>
      </c>
      <c r="E111" s="7">
        <f t="shared" si="3"/>
        <v>-0.50632911392405067</v>
      </c>
    </row>
    <row r="112" spans="1:5" x14ac:dyDescent="0.25">
      <c r="A112" s="1" t="s">
        <v>109</v>
      </c>
      <c r="B112" s="5">
        <v>829</v>
      </c>
      <c r="C112" s="5">
        <v>835</v>
      </c>
      <c r="D112" s="6">
        <f t="shared" si="2"/>
        <v>6</v>
      </c>
      <c r="E112" s="7">
        <f t="shared" si="3"/>
        <v>0.72376357056694818</v>
      </c>
    </row>
    <row r="113" spans="1:5" x14ac:dyDescent="0.25">
      <c r="A113" s="1" t="s">
        <v>110</v>
      </c>
      <c r="B113" s="5">
        <v>1563</v>
      </c>
      <c r="C113" s="5">
        <v>1569</v>
      </c>
      <c r="D113" s="6">
        <f t="shared" si="2"/>
        <v>6</v>
      </c>
      <c r="E113" s="7">
        <f t="shared" si="3"/>
        <v>0.38387715930902111</v>
      </c>
    </row>
    <row r="114" spans="1:5" x14ac:dyDescent="0.25">
      <c r="A114" s="1" t="s">
        <v>111</v>
      </c>
      <c r="B114" s="5">
        <v>2471</v>
      </c>
      <c r="C114" s="5">
        <v>2445</v>
      </c>
      <c r="D114" s="6">
        <f t="shared" si="2"/>
        <v>-26</v>
      </c>
      <c r="E114" s="7">
        <f t="shared" si="3"/>
        <v>-1.0522055847834884</v>
      </c>
    </row>
    <row r="115" spans="1:5" x14ac:dyDescent="0.25">
      <c r="A115" s="1" t="s">
        <v>112</v>
      </c>
      <c r="B115" s="5">
        <v>916</v>
      </c>
      <c r="C115" s="5">
        <v>926</v>
      </c>
      <c r="D115" s="6">
        <f t="shared" si="2"/>
        <v>10</v>
      </c>
      <c r="E115" s="7">
        <f t="shared" si="3"/>
        <v>1.0917030567685588</v>
      </c>
    </row>
    <row r="116" spans="1:5" x14ac:dyDescent="0.25">
      <c r="A116" s="1" t="s">
        <v>113</v>
      </c>
      <c r="B116" s="5">
        <v>462</v>
      </c>
      <c r="C116" s="5">
        <v>467</v>
      </c>
      <c r="D116" s="6">
        <f t="shared" si="2"/>
        <v>5</v>
      </c>
      <c r="E116" s="7">
        <f t="shared" si="3"/>
        <v>1.0822510822510822</v>
      </c>
    </row>
    <row r="117" spans="1:5" x14ac:dyDescent="0.25">
      <c r="A117" s="1" t="s">
        <v>114</v>
      </c>
      <c r="B117" s="5">
        <v>17097</v>
      </c>
      <c r="C117" s="5">
        <v>18232</v>
      </c>
      <c r="D117" s="6">
        <f t="shared" si="2"/>
        <v>1135</v>
      </c>
      <c r="E117" s="7">
        <f t="shared" si="3"/>
        <v>6.6385915657717733</v>
      </c>
    </row>
    <row r="118" spans="1:5" x14ac:dyDescent="0.25">
      <c r="A118" s="1" t="s">
        <v>115</v>
      </c>
      <c r="B118" s="5">
        <v>1074</v>
      </c>
      <c r="C118" s="5">
        <v>1063</v>
      </c>
      <c r="D118" s="6">
        <f t="shared" si="2"/>
        <v>-11</v>
      </c>
      <c r="E118" s="7">
        <f t="shared" si="3"/>
        <v>-1.0242085661080074</v>
      </c>
    </row>
    <row r="119" spans="1:5" x14ac:dyDescent="0.25">
      <c r="A119" s="1" t="s">
        <v>116</v>
      </c>
      <c r="B119" s="5">
        <v>10321</v>
      </c>
      <c r="C119" s="5">
        <v>10386</v>
      </c>
      <c r="D119" s="6">
        <f t="shared" si="2"/>
        <v>65</v>
      </c>
      <c r="E119" s="7">
        <f t="shared" si="3"/>
        <v>0.62978393566514879</v>
      </c>
    </row>
    <row r="120" spans="1:5" x14ac:dyDescent="0.25">
      <c r="A120" s="1" t="s">
        <v>117</v>
      </c>
      <c r="B120" s="5">
        <v>365</v>
      </c>
      <c r="C120" s="5">
        <v>372</v>
      </c>
      <c r="D120" s="6">
        <f t="shared" si="2"/>
        <v>7</v>
      </c>
      <c r="E120" s="7">
        <f t="shared" si="3"/>
        <v>1.9178082191780823</v>
      </c>
    </row>
    <row r="121" spans="1:5" x14ac:dyDescent="0.25">
      <c r="A121" s="1" t="s">
        <v>118</v>
      </c>
      <c r="B121" s="5">
        <v>1543</v>
      </c>
      <c r="C121" s="5">
        <v>1494</v>
      </c>
      <c r="D121" s="6">
        <f t="shared" si="2"/>
        <v>-49</v>
      </c>
      <c r="E121" s="7">
        <f t="shared" si="3"/>
        <v>-3.1756318859364878</v>
      </c>
    </row>
    <row r="122" spans="1:5" x14ac:dyDescent="0.25">
      <c r="A122" s="1" t="s">
        <v>119</v>
      </c>
      <c r="B122" s="5">
        <v>12552</v>
      </c>
      <c r="C122" s="5">
        <v>12415</v>
      </c>
      <c r="D122" s="6">
        <f t="shared" si="2"/>
        <v>-137</v>
      </c>
      <c r="E122" s="7">
        <f t="shared" si="3"/>
        <v>-1.0914595283620141</v>
      </c>
    </row>
    <row r="123" spans="1:5" x14ac:dyDescent="0.25">
      <c r="A123" s="1" t="s">
        <v>120</v>
      </c>
      <c r="B123" s="5">
        <v>1792</v>
      </c>
      <c r="C123" s="5">
        <v>1777</v>
      </c>
      <c r="D123" s="6">
        <f t="shared" si="2"/>
        <v>-15</v>
      </c>
      <c r="E123" s="7">
        <f t="shared" si="3"/>
        <v>-0.8370535714285714</v>
      </c>
    </row>
    <row r="124" spans="1:5" x14ac:dyDescent="0.25">
      <c r="A124" s="1" t="s">
        <v>121</v>
      </c>
      <c r="B124" s="5">
        <v>5060</v>
      </c>
      <c r="C124" s="5">
        <v>5114</v>
      </c>
      <c r="D124" s="6">
        <f t="shared" si="2"/>
        <v>54</v>
      </c>
      <c r="E124" s="7">
        <f t="shared" si="3"/>
        <v>1.0671936758893281</v>
      </c>
    </row>
    <row r="125" spans="1:5" x14ac:dyDescent="0.25">
      <c r="A125" s="1" t="s">
        <v>122</v>
      </c>
      <c r="B125" s="5">
        <v>1464</v>
      </c>
      <c r="C125" s="5">
        <v>1518</v>
      </c>
      <c r="D125" s="6">
        <f t="shared" si="2"/>
        <v>54</v>
      </c>
      <c r="E125" s="7">
        <f t="shared" si="3"/>
        <v>3.6885245901639343</v>
      </c>
    </row>
    <row r="126" spans="1:5" x14ac:dyDescent="0.25">
      <c r="A126" s="1" t="s">
        <v>123</v>
      </c>
      <c r="B126" s="5">
        <v>1700</v>
      </c>
      <c r="C126" s="5">
        <v>1686</v>
      </c>
      <c r="D126" s="6">
        <f t="shared" si="2"/>
        <v>-14</v>
      </c>
      <c r="E126" s="7">
        <f t="shared" si="3"/>
        <v>-0.82352941176470595</v>
      </c>
    </row>
    <row r="127" spans="1:5" x14ac:dyDescent="0.25">
      <c r="A127" s="1" t="s">
        <v>124</v>
      </c>
      <c r="B127" s="5">
        <v>5311</v>
      </c>
      <c r="C127" s="5">
        <v>5302</v>
      </c>
      <c r="D127" s="6">
        <f t="shared" si="2"/>
        <v>-9</v>
      </c>
      <c r="E127" s="7">
        <f t="shared" si="3"/>
        <v>-0.16945961212577668</v>
      </c>
    </row>
    <row r="128" spans="1:5" x14ac:dyDescent="0.25">
      <c r="A128" s="1" t="s">
        <v>125</v>
      </c>
      <c r="B128" s="5">
        <v>3080</v>
      </c>
      <c r="C128" s="5">
        <v>3056</v>
      </c>
      <c r="D128" s="6">
        <f t="shared" si="2"/>
        <v>-24</v>
      </c>
      <c r="E128" s="7">
        <f t="shared" si="3"/>
        <v>-0.77922077922077926</v>
      </c>
    </row>
    <row r="129" spans="1:5" x14ac:dyDescent="0.25">
      <c r="A129" s="1" t="s">
        <v>126</v>
      </c>
      <c r="B129" s="5">
        <v>349</v>
      </c>
      <c r="C129" s="5">
        <v>356</v>
      </c>
      <c r="D129" s="6">
        <f t="shared" si="2"/>
        <v>7</v>
      </c>
      <c r="E129" s="7">
        <f t="shared" si="3"/>
        <v>2.005730659025788</v>
      </c>
    </row>
    <row r="130" spans="1:5" x14ac:dyDescent="0.25">
      <c r="A130" s="1" t="s">
        <v>127</v>
      </c>
      <c r="B130" s="5">
        <v>481</v>
      </c>
      <c r="C130" s="5">
        <v>474</v>
      </c>
      <c r="D130" s="6">
        <f t="shared" si="2"/>
        <v>-7</v>
      </c>
      <c r="E130" s="7">
        <f t="shared" si="3"/>
        <v>-1.4553014553014554</v>
      </c>
    </row>
    <row r="131" spans="1:5" x14ac:dyDescent="0.25">
      <c r="A131" s="1" t="s">
        <v>128</v>
      </c>
      <c r="B131" s="5">
        <v>5460</v>
      </c>
      <c r="C131" s="5">
        <v>5423</v>
      </c>
      <c r="D131" s="6">
        <f t="shared" si="2"/>
        <v>-37</v>
      </c>
      <c r="E131" s="7">
        <f t="shared" si="3"/>
        <v>-0.67765567765567769</v>
      </c>
    </row>
    <row r="132" spans="1:5" x14ac:dyDescent="0.25">
      <c r="A132" s="1" t="s">
        <v>129</v>
      </c>
      <c r="B132" s="5">
        <v>970</v>
      </c>
      <c r="C132" s="5">
        <v>966</v>
      </c>
      <c r="D132" s="6">
        <f t="shared" ref="D132:D195" si="4">(C132-B132)</f>
        <v>-4</v>
      </c>
      <c r="E132" s="7">
        <f t="shared" ref="E132:E195" si="5">(D132/B132)*100</f>
        <v>-0.41237113402061859</v>
      </c>
    </row>
    <row r="133" spans="1:5" x14ac:dyDescent="0.25">
      <c r="A133" s="1" t="s">
        <v>130</v>
      </c>
      <c r="B133" s="5">
        <v>17568</v>
      </c>
      <c r="C133" s="5">
        <v>17863</v>
      </c>
      <c r="D133" s="6">
        <f t="shared" si="4"/>
        <v>295</v>
      </c>
      <c r="E133" s="7">
        <f t="shared" si="5"/>
        <v>1.6791894353369763</v>
      </c>
    </row>
    <row r="134" spans="1:5" x14ac:dyDescent="0.25">
      <c r="A134" s="1" t="s">
        <v>131</v>
      </c>
      <c r="B134" s="5">
        <v>1758</v>
      </c>
      <c r="C134" s="5">
        <v>1819</v>
      </c>
      <c r="D134" s="6">
        <f t="shared" si="4"/>
        <v>61</v>
      </c>
      <c r="E134" s="7">
        <f t="shared" si="5"/>
        <v>3.4698521046643913</v>
      </c>
    </row>
    <row r="135" spans="1:5" x14ac:dyDescent="0.25">
      <c r="A135" s="1" t="s">
        <v>132</v>
      </c>
      <c r="B135" s="5">
        <v>500</v>
      </c>
      <c r="C135" s="5">
        <v>507</v>
      </c>
      <c r="D135" s="6">
        <f t="shared" si="4"/>
        <v>7</v>
      </c>
      <c r="E135" s="7">
        <f t="shared" si="5"/>
        <v>1.4000000000000001</v>
      </c>
    </row>
    <row r="136" spans="1:5" x14ac:dyDescent="0.25">
      <c r="A136" s="1" t="s">
        <v>133</v>
      </c>
      <c r="B136" s="5">
        <v>7919</v>
      </c>
      <c r="C136" s="5">
        <v>7862</v>
      </c>
      <c r="D136" s="6">
        <f t="shared" si="4"/>
        <v>-57</v>
      </c>
      <c r="E136" s="7">
        <f t="shared" si="5"/>
        <v>-0.7197878520015154</v>
      </c>
    </row>
    <row r="137" spans="1:5" x14ac:dyDescent="0.25">
      <c r="A137" s="1" t="s">
        <v>134</v>
      </c>
      <c r="B137" s="5">
        <v>6532</v>
      </c>
      <c r="C137" s="5">
        <v>6653</v>
      </c>
      <c r="D137" s="6">
        <f t="shared" si="4"/>
        <v>121</v>
      </c>
      <c r="E137" s="7">
        <f t="shared" si="5"/>
        <v>1.8524188609920393</v>
      </c>
    </row>
    <row r="138" spans="1:5" x14ac:dyDescent="0.25">
      <c r="A138" s="1" t="s">
        <v>135</v>
      </c>
      <c r="B138" s="5">
        <v>196</v>
      </c>
      <c r="C138" s="5">
        <v>197</v>
      </c>
      <c r="D138" s="6">
        <f t="shared" si="4"/>
        <v>1</v>
      </c>
      <c r="E138" s="7">
        <f t="shared" si="5"/>
        <v>0.51020408163265307</v>
      </c>
    </row>
    <row r="139" spans="1:5" x14ac:dyDescent="0.25">
      <c r="A139" s="1" t="s">
        <v>136</v>
      </c>
      <c r="B139" s="5">
        <v>992</v>
      </c>
      <c r="C139" s="5">
        <v>999</v>
      </c>
      <c r="D139" s="6">
        <f t="shared" si="4"/>
        <v>7</v>
      </c>
      <c r="E139" s="7">
        <f t="shared" si="5"/>
        <v>0.70564516129032251</v>
      </c>
    </row>
    <row r="140" spans="1:5" x14ac:dyDescent="0.25">
      <c r="A140" s="1" t="s">
        <v>137</v>
      </c>
      <c r="B140" s="5">
        <v>5488</v>
      </c>
      <c r="C140" s="5">
        <v>5816</v>
      </c>
      <c r="D140" s="6">
        <f t="shared" si="4"/>
        <v>328</v>
      </c>
      <c r="E140" s="7">
        <f t="shared" si="5"/>
        <v>5.9766763848396502</v>
      </c>
    </row>
    <row r="141" spans="1:5" x14ac:dyDescent="0.25">
      <c r="A141" s="1" t="s">
        <v>138</v>
      </c>
      <c r="B141" s="5">
        <v>1571</v>
      </c>
      <c r="C141" s="5">
        <v>1577</v>
      </c>
      <c r="D141" s="6">
        <f t="shared" si="4"/>
        <v>6</v>
      </c>
      <c r="E141" s="7">
        <f t="shared" si="5"/>
        <v>0.38192234245703371</v>
      </c>
    </row>
    <row r="142" spans="1:5" x14ac:dyDescent="0.25">
      <c r="A142" s="1" t="s">
        <v>139</v>
      </c>
      <c r="B142" s="5">
        <v>207</v>
      </c>
      <c r="C142" s="5">
        <v>206</v>
      </c>
      <c r="D142" s="6">
        <f t="shared" si="4"/>
        <v>-1</v>
      </c>
      <c r="E142" s="7">
        <f t="shared" si="5"/>
        <v>-0.48309178743961351</v>
      </c>
    </row>
    <row r="143" spans="1:5" x14ac:dyDescent="0.25">
      <c r="A143" s="1" t="s">
        <v>140</v>
      </c>
      <c r="B143" s="5">
        <v>9370</v>
      </c>
      <c r="C143" s="5">
        <v>9358</v>
      </c>
      <c r="D143" s="6">
        <f t="shared" si="4"/>
        <v>-12</v>
      </c>
      <c r="E143" s="7">
        <f t="shared" si="5"/>
        <v>-0.12806830309498399</v>
      </c>
    </row>
    <row r="144" spans="1:5" x14ac:dyDescent="0.25">
      <c r="A144" s="1" t="s">
        <v>141</v>
      </c>
      <c r="B144" s="5">
        <v>1250</v>
      </c>
      <c r="C144" s="5">
        <v>1279</v>
      </c>
      <c r="D144" s="6">
        <f t="shared" si="4"/>
        <v>29</v>
      </c>
      <c r="E144" s="7">
        <f t="shared" si="5"/>
        <v>2.3199999999999998</v>
      </c>
    </row>
    <row r="145" spans="1:5" x14ac:dyDescent="0.25">
      <c r="A145" s="1" t="s">
        <v>142</v>
      </c>
      <c r="B145" s="5">
        <v>182333</v>
      </c>
      <c r="C145" s="5">
        <v>182781</v>
      </c>
      <c r="D145" s="6">
        <f t="shared" si="4"/>
        <v>448</v>
      </c>
      <c r="E145" s="7">
        <f t="shared" si="5"/>
        <v>0.24570428830765689</v>
      </c>
    </row>
    <row r="146" spans="1:5" x14ac:dyDescent="0.25">
      <c r="A146" s="1" t="s">
        <v>143</v>
      </c>
      <c r="B146" s="5">
        <v>18588</v>
      </c>
      <c r="C146" s="5">
        <v>18455</v>
      </c>
      <c r="D146" s="6">
        <f t="shared" si="4"/>
        <v>-133</v>
      </c>
      <c r="E146" s="7">
        <f t="shared" si="5"/>
        <v>-0.71551538627071232</v>
      </c>
    </row>
    <row r="147" spans="1:5" x14ac:dyDescent="0.25">
      <c r="A147" s="1" t="s">
        <v>144</v>
      </c>
      <c r="B147" s="5">
        <v>1687</v>
      </c>
      <c r="C147" s="5">
        <v>1697</v>
      </c>
      <c r="D147" s="6">
        <f t="shared" si="4"/>
        <v>10</v>
      </c>
      <c r="E147" s="7">
        <f t="shared" si="5"/>
        <v>0.59276822762299941</v>
      </c>
    </row>
    <row r="148" spans="1:5" x14ac:dyDescent="0.25">
      <c r="A148" s="1" t="s">
        <v>145</v>
      </c>
      <c r="B148" s="5">
        <v>84817</v>
      </c>
      <c r="C148" s="5">
        <v>86276</v>
      </c>
      <c r="D148" s="6">
        <f t="shared" si="4"/>
        <v>1459</v>
      </c>
      <c r="E148" s="7">
        <f t="shared" si="5"/>
        <v>1.7201740217173442</v>
      </c>
    </row>
    <row r="149" spans="1:5" x14ac:dyDescent="0.25">
      <c r="A149" s="1" t="s">
        <v>146</v>
      </c>
      <c r="B149" s="5">
        <v>528</v>
      </c>
      <c r="C149" s="5">
        <v>536</v>
      </c>
      <c r="D149" s="6">
        <f t="shared" si="4"/>
        <v>8</v>
      </c>
      <c r="E149" s="7">
        <f t="shared" si="5"/>
        <v>1.5151515151515151</v>
      </c>
    </row>
    <row r="150" spans="1:5" x14ac:dyDescent="0.25">
      <c r="A150" s="1" t="s">
        <v>147</v>
      </c>
      <c r="B150" s="5">
        <v>527</v>
      </c>
      <c r="C150" s="5">
        <v>522</v>
      </c>
      <c r="D150" s="6">
        <f t="shared" si="4"/>
        <v>-5</v>
      </c>
      <c r="E150" s="7">
        <f t="shared" si="5"/>
        <v>-0.94876660341555974</v>
      </c>
    </row>
    <row r="151" spans="1:5" x14ac:dyDescent="0.25">
      <c r="A151" s="1" t="s">
        <v>148</v>
      </c>
      <c r="B151" s="5">
        <v>16398</v>
      </c>
      <c r="C151" s="5">
        <v>16906</v>
      </c>
      <c r="D151" s="6">
        <f t="shared" si="4"/>
        <v>508</v>
      </c>
      <c r="E151" s="7">
        <f t="shared" si="5"/>
        <v>3.0979387730211001</v>
      </c>
    </row>
    <row r="152" spans="1:5" x14ac:dyDescent="0.25">
      <c r="A152" s="1" t="s">
        <v>149</v>
      </c>
      <c r="B152" s="5">
        <v>1891</v>
      </c>
      <c r="C152" s="5">
        <v>1902</v>
      </c>
      <c r="D152" s="6">
        <f t="shared" si="4"/>
        <v>11</v>
      </c>
      <c r="E152" s="7">
        <f t="shared" si="5"/>
        <v>0.58170280274986774</v>
      </c>
    </row>
    <row r="153" spans="1:5" x14ac:dyDescent="0.25">
      <c r="A153" s="1" t="s">
        <v>150</v>
      </c>
      <c r="B153" s="5">
        <v>534</v>
      </c>
      <c r="C153" s="5">
        <v>557</v>
      </c>
      <c r="D153" s="6">
        <f t="shared" si="4"/>
        <v>23</v>
      </c>
      <c r="E153" s="7">
        <f t="shared" si="5"/>
        <v>4.3071161048689142</v>
      </c>
    </row>
    <row r="154" spans="1:5" x14ac:dyDescent="0.25">
      <c r="A154" s="1" t="s">
        <v>151</v>
      </c>
      <c r="B154" s="5">
        <v>442</v>
      </c>
      <c r="C154" s="5">
        <v>442</v>
      </c>
      <c r="D154" s="6">
        <f t="shared" si="4"/>
        <v>0</v>
      </c>
      <c r="E154" s="7">
        <f t="shared" si="5"/>
        <v>0</v>
      </c>
    </row>
    <row r="155" spans="1:5" x14ac:dyDescent="0.25">
      <c r="A155" s="1" t="s">
        <v>152</v>
      </c>
      <c r="B155" s="5">
        <v>3552</v>
      </c>
      <c r="C155" s="5">
        <v>3727</v>
      </c>
      <c r="D155" s="6">
        <f t="shared" si="4"/>
        <v>175</v>
      </c>
      <c r="E155" s="7">
        <f t="shared" si="5"/>
        <v>4.926801801801802</v>
      </c>
    </row>
    <row r="156" spans="1:5" x14ac:dyDescent="0.25">
      <c r="A156" s="1" t="s">
        <v>153</v>
      </c>
      <c r="B156" s="5">
        <v>5200</v>
      </c>
      <c r="C156" s="5">
        <v>5300</v>
      </c>
      <c r="D156" s="6">
        <f t="shared" si="4"/>
        <v>100</v>
      </c>
      <c r="E156" s="7">
        <f t="shared" si="5"/>
        <v>1.9230769230769231</v>
      </c>
    </row>
    <row r="157" spans="1:5" x14ac:dyDescent="0.25">
      <c r="A157" s="1" t="s">
        <v>154</v>
      </c>
      <c r="B157" s="5">
        <v>3955</v>
      </c>
      <c r="C157" s="5">
        <v>3935</v>
      </c>
      <c r="D157" s="6">
        <f t="shared" si="4"/>
        <v>-20</v>
      </c>
      <c r="E157" s="7">
        <f t="shared" si="5"/>
        <v>-0.50568900126422256</v>
      </c>
    </row>
    <row r="158" spans="1:5" x14ac:dyDescent="0.25">
      <c r="A158" s="1" t="s">
        <v>155</v>
      </c>
      <c r="B158" s="5">
        <v>11219</v>
      </c>
      <c r="C158" s="5">
        <v>11270</v>
      </c>
      <c r="D158" s="6">
        <f t="shared" si="4"/>
        <v>51</v>
      </c>
      <c r="E158" s="7">
        <f t="shared" si="5"/>
        <v>0.45458597022907571</v>
      </c>
    </row>
    <row r="159" spans="1:5" x14ac:dyDescent="0.25">
      <c r="A159" s="1" t="s">
        <v>156</v>
      </c>
      <c r="B159" s="5">
        <v>728</v>
      </c>
      <c r="C159" s="5">
        <v>727</v>
      </c>
      <c r="D159" s="6">
        <f t="shared" si="4"/>
        <v>-1</v>
      </c>
      <c r="E159" s="7">
        <f t="shared" si="5"/>
        <v>-0.13736263736263737</v>
      </c>
    </row>
    <row r="160" spans="1:5" x14ac:dyDescent="0.25">
      <c r="A160" s="1" t="s">
        <v>157</v>
      </c>
      <c r="B160" s="5">
        <v>47113</v>
      </c>
      <c r="C160" s="5">
        <v>48225</v>
      </c>
      <c r="D160" s="6">
        <f t="shared" si="4"/>
        <v>1112</v>
      </c>
      <c r="E160" s="7">
        <f t="shared" si="5"/>
        <v>2.3602827245134037</v>
      </c>
    </row>
    <row r="161" spans="1:5" x14ac:dyDescent="0.25">
      <c r="A161" s="1" t="s">
        <v>158</v>
      </c>
      <c r="B161" s="5">
        <v>6344</v>
      </c>
      <c r="C161" s="5">
        <v>6406</v>
      </c>
      <c r="D161" s="6">
        <f t="shared" si="4"/>
        <v>62</v>
      </c>
      <c r="E161" s="7">
        <f t="shared" si="5"/>
        <v>0.97730138713745274</v>
      </c>
    </row>
    <row r="162" spans="1:5" x14ac:dyDescent="0.25">
      <c r="A162" s="1" t="s">
        <v>159</v>
      </c>
      <c r="B162" s="5">
        <v>292</v>
      </c>
      <c r="C162" s="5">
        <v>292</v>
      </c>
      <c r="D162" s="6">
        <f t="shared" si="4"/>
        <v>0</v>
      </c>
      <c r="E162" s="7">
        <f t="shared" si="5"/>
        <v>0</v>
      </c>
    </row>
    <row r="163" spans="1:5" x14ac:dyDescent="0.25">
      <c r="A163" s="1" t="s">
        <v>160</v>
      </c>
      <c r="B163" s="5">
        <v>458</v>
      </c>
      <c r="C163" s="5">
        <v>452</v>
      </c>
      <c r="D163" s="6">
        <f t="shared" si="4"/>
        <v>-6</v>
      </c>
      <c r="E163" s="7">
        <f t="shared" si="5"/>
        <v>-1.3100436681222707</v>
      </c>
    </row>
    <row r="164" spans="1:5" x14ac:dyDescent="0.25">
      <c r="A164" s="1" t="s">
        <v>161</v>
      </c>
      <c r="B164" s="5">
        <v>202</v>
      </c>
      <c r="C164" s="5">
        <v>207</v>
      </c>
      <c r="D164" s="6">
        <f t="shared" si="4"/>
        <v>5</v>
      </c>
      <c r="E164" s="7">
        <f t="shared" si="5"/>
        <v>2.4752475247524752</v>
      </c>
    </row>
    <row r="165" spans="1:5" x14ac:dyDescent="0.25">
      <c r="A165" s="1" t="s">
        <v>162</v>
      </c>
      <c r="B165" s="5">
        <v>3235</v>
      </c>
      <c r="C165" s="5">
        <v>3245</v>
      </c>
      <c r="D165" s="6">
        <f t="shared" si="4"/>
        <v>10</v>
      </c>
      <c r="E165" s="7">
        <f t="shared" si="5"/>
        <v>0.30911901081916537</v>
      </c>
    </row>
    <row r="166" spans="1:5" x14ac:dyDescent="0.25">
      <c r="A166" s="1" t="s">
        <v>163</v>
      </c>
      <c r="B166" s="5">
        <v>1607</v>
      </c>
      <c r="C166" s="5">
        <v>1698</v>
      </c>
      <c r="D166" s="6">
        <f t="shared" si="4"/>
        <v>91</v>
      </c>
      <c r="E166" s="7">
        <f t="shared" si="5"/>
        <v>5.6627255756067205</v>
      </c>
    </row>
    <row r="167" spans="1:5" x14ac:dyDescent="0.25">
      <c r="A167" s="1" t="s">
        <v>164</v>
      </c>
      <c r="B167" s="5">
        <v>4362</v>
      </c>
      <c r="C167" s="5">
        <v>4373</v>
      </c>
      <c r="D167" s="6">
        <f t="shared" si="4"/>
        <v>11</v>
      </c>
      <c r="E167" s="7">
        <f t="shared" si="5"/>
        <v>0.2521779000458505</v>
      </c>
    </row>
    <row r="168" spans="1:5" x14ac:dyDescent="0.25">
      <c r="A168" s="1" t="s">
        <v>165</v>
      </c>
      <c r="B168" s="5">
        <v>374</v>
      </c>
      <c r="C168" s="5">
        <v>383</v>
      </c>
      <c r="D168" s="6">
        <f t="shared" si="4"/>
        <v>9</v>
      </c>
      <c r="E168" s="7">
        <f t="shared" si="5"/>
        <v>2.4064171122994651</v>
      </c>
    </row>
    <row r="169" spans="1:5" x14ac:dyDescent="0.25">
      <c r="A169" s="1" t="s">
        <v>166</v>
      </c>
      <c r="B169" s="5">
        <v>1147</v>
      </c>
      <c r="C169" s="5">
        <v>1126</v>
      </c>
      <c r="D169" s="6">
        <f t="shared" si="4"/>
        <v>-21</v>
      </c>
      <c r="E169" s="7">
        <f t="shared" si="5"/>
        <v>-1.8308631211857016</v>
      </c>
    </row>
    <row r="170" spans="1:5" x14ac:dyDescent="0.25">
      <c r="A170" s="1" t="s">
        <v>167</v>
      </c>
      <c r="B170" s="5">
        <v>5522</v>
      </c>
      <c r="C170" s="5">
        <v>5464</v>
      </c>
      <c r="D170" s="6">
        <f t="shared" si="4"/>
        <v>-58</v>
      </c>
      <c r="E170" s="7">
        <f t="shared" si="5"/>
        <v>-1.0503440782325244</v>
      </c>
    </row>
    <row r="171" spans="1:5" x14ac:dyDescent="0.25">
      <c r="A171" s="1" t="s">
        <v>168</v>
      </c>
      <c r="B171" s="5">
        <v>622</v>
      </c>
      <c r="C171" s="5">
        <v>632</v>
      </c>
      <c r="D171" s="6">
        <f t="shared" si="4"/>
        <v>10</v>
      </c>
      <c r="E171" s="7">
        <f t="shared" si="5"/>
        <v>1.607717041800643</v>
      </c>
    </row>
    <row r="172" spans="1:5" x14ac:dyDescent="0.25">
      <c r="A172" s="1" t="s">
        <v>169</v>
      </c>
      <c r="B172" s="5">
        <v>736</v>
      </c>
      <c r="C172" s="5">
        <v>731</v>
      </c>
      <c r="D172" s="6">
        <f t="shared" si="4"/>
        <v>-5</v>
      </c>
      <c r="E172" s="7">
        <f t="shared" si="5"/>
        <v>-0.67934782608695654</v>
      </c>
    </row>
    <row r="173" spans="1:5" x14ac:dyDescent="0.25">
      <c r="A173" s="1" t="s">
        <v>170</v>
      </c>
      <c r="B173" s="5">
        <v>2717</v>
      </c>
      <c r="C173" s="5">
        <v>2699</v>
      </c>
      <c r="D173" s="6">
        <f t="shared" si="4"/>
        <v>-18</v>
      </c>
      <c r="E173" s="7">
        <f t="shared" si="5"/>
        <v>-0.66249539933750456</v>
      </c>
    </row>
    <row r="174" spans="1:5" x14ac:dyDescent="0.25">
      <c r="A174" s="1" t="s">
        <v>171</v>
      </c>
      <c r="B174" s="5">
        <v>220</v>
      </c>
      <c r="C174" s="5">
        <v>220</v>
      </c>
      <c r="D174" s="6">
        <f t="shared" si="4"/>
        <v>0</v>
      </c>
      <c r="E174" s="7">
        <f t="shared" si="5"/>
        <v>0</v>
      </c>
    </row>
    <row r="175" spans="1:5" x14ac:dyDescent="0.25">
      <c r="A175" s="1" t="s">
        <v>172</v>
      </c>
      <c r="B175" s="5">
        <v>3834</v>
      </c>
      <c r="C175" s="5">
        <v>3861</v>
      </c>
      <c r="D175" s="6">
        <f t="shared" si="4"/>
        <v>27</v>
      </c>
      <c r="E175" s="7">
        <f t="shared" si="5"/>
        <v>0.70422535211267612</v>
      </c>
    </row>
    <row r="176" spans="1:5" x14ac:dyDescent="0.25">
      <c r="A176" s="1" t="s">
        <v>173</v>
      </c>
      <c r="B176" s="5">
        <v>15672</v>
      </c>
      <c r="C176" s="5">
        <v>15945</v>
      </c>
      <c r="D176" s="6">
        <f t="shared" si="4"/>
        <v>273</v>
      </c>
      <c r="E176" s="7">
        <f t="shared" si="5"/>
        <v>1.7419601837672283</v>
      </c>
    </row>
    <row r="177" spans="1:5" x14ac:dyDescent="0.25">
      <c r="A177" s="1" t="s">
        <v>174</v>
      </c>
      <c r="B177" s="5">
        <v>272</v>
      </c>
      <c r="C177" s="5">
        <v>272</v>
      </c>
      <c r="D177" s="6">
        <f t="shared" si="4"/>
        <v>0</v>
      </c>
      <c r="E177" s="7">
        <f t="shared" si="5"/>
        <v>0</v>
      </c>
    </row>
    <row r="178" spans="1:5" x14ac:dyDescent="0.25">
      <c r="A178" s="1" t="s">
        <v>175</v>
      </c>
      <c r="B178" s="5">
        <v>186</v>
      </c>
      <c r="C178" s="5">
        <v>190</v>
      </c>
      <c r="D178" s="6">
        <f t="shared" si="4"/>
        <v>4</v>
      </c>
      <c r="E178" s="7">
        <f t="shared" si="5"/>
        <v>2.1505376344086025</v>
      </c>
    </row>
    <row r="179" spans="1:5" x14ac:dyDescent="0.25">
      <c r="A179" s="1" t="s">
        <v>176</v>
      </c>
      <c r="B179" s="5">
        <v>252</v>
      </c>
      <c r="C179" s="5">
        <v>252</v>
      </c>
      <c r="D179" s="6">
        <f t="shared" si="4"/>
        <v>0</v>
      </c>
      <c r="E179" s="7">
        <f t="shared" si="5"/>
        <v>0</v>
      </c>
    </row>
    <row r="180" spans="1:5" x14ac:dyDescent="0.25">
      <c r="A180" s="1" t="s">
        <v>177</v>
      </c>
      <c r="B180" s="5">
        <v>5415</v>
      </c>
      <c r="C180" s="5">
        <v>5362</v>
      </c>
      <c r="D180" s="6">
        <f t="shared" si="4"/>
        <v>-53</v>
      </c>
      <c r="E180" s="7">
        <f t="shared" si="5"/>
        <v>-0.97876269621421985</v>
      </c>
    </row>
    <row r="181" spans="1:5" x14ac:dyDescent="0.25">
      <c r="A181" s="1" t="s">
        <v>178</v>
      </c>
      <c r="B181" s="5">
        <v>137013</v>
      </c>
      <c r="C181" s="5">
        <v>139248</v>
      </c>
      <c r="D181" s="6">
        <f t="shared" si="4"/>
        <v>2235</v>
      </c>
      <c r="E181" s="7">
        <f t="shared" si="5"/>
        <v>1.6312320728689977</v>
      </c>
    </row>
    <row r="182" spans="1:5" x14ac:dyDescent="0.25">
      <c r="A182" s="1" t="s">
        <v>179</v>
      </c>
      <c r="B182" s="5">
        <v>6449</v>
      </c>
      <c r="C182" s="5">
        <v>6431</v>
      </c>
      <c r="D182" s="6">
        <f t="shared" si="4"/>
        <v>-18</v>
      </c>
      <c r="E182" s="7">
        <f t="shared" si="5"/>
        <v>-0.2791130407815165</v>
      </c>
    </row>
    <row r="183" spans="1:5" x14ac:dyDescent="0.25">
      <c r="A183" s="1" t="s">
        <v>180</v>
      </c>
      <c r="B183" s="5">
        <v>354</v>
      </c>
      <c r="C183" s="5">
        <v>355</v>
      </c>
      <c r="D183" s="6">
        <f t="shared" si="4"/>
        <v>1</v>
      </c>
      <c r="E183" s="7">
        <f t="shared" si="5"/>
        <v>0.2824858757062147</v>
      </c>
    </row>
    <row r="184" spans="1:5" x14ac:dyDescent="0.25">
      <c r="A184" s="1" t="s">
        <v>181</v>
      </c>
      <c r="B184" s="5">
        <v>4465</v>
      </c>
      <c r="C184" s="5">
        <v>4470</v>
      </c>
      <c r="D184" s="6">
        <f t="shared" si="4"/>
        <v>5</v>
      </c>
      <c r="E184" s="7">
        <f t="shared" si="5"/>
        <v>0.11198208286674133</v>
      </c>
    </row>
    <row r="185" spans="1:5" x14ac:dyDescent="0.25">
      <c r="A185" s="1" t="s">
        <v>182</v>
      </c>
      <c r="B185" s="5">
        <v>3064</v>
      </c>
      <c r="C185" s="5">
        <v>3119</v>
      </c>
      <c r="D185" s="6">
        <f t="shared" si="4"/>
        <v>55</v>
      </c>
      <c r="E185" s="7">
        <f t="shared" si="5"/>
        <v>1.7950391644908616</v>
      </c>
    </row>
    <row r="186" spans="1:5" x14ac:dyDescent="0.25">
      <c r="A186" s="1" t="s">
        <v>183</v>
      </c>
      <c r="B186" s="5">
        <v>48304</v>
      </c>
      <c r="C186" s="5">
        <v>47930</v>
      </c>
      <c r="D186" s="6">
        <f t="shared" si="4"/>
        <v>-374</v>
      </c>
      <c r="E186" s="7">
        <f t="shared" si="5"/>
        <v>-0.7742630009937066</v>
      </c>
    </row>
    <row r="187" spans="1:5" x14ac:dyDescent="0.25">
      <c r="A187" s="1" t="s">
        <v>184</v>
      </c>
      <c r="B187" s="5">
        <v>76903</v>
      </c>
      <c r="C187" s="5">
        <v>79462</v>
      </c>
      <c r="D187" s="6">
        <f t="shared" si="4"/>
        <v>2559</v>
      </c>
      <c r="E187" s="7">
        <f t="shared" si="5"/>
        <v>3.3275684953772937</v>
      </c>
    </row>
    <row r="188" spans="1:5" x14ac:dyDescent="0.25">
      <c r="A188" s="1" t="s">
        <v>185</v>
      </c>
      <c r="B188" s="5">
        <v>899</v>
      </c>
      <c r="C188" s="5">
        <v>907</v>
      </c>
      <c r="D188" s="6">
        <f t="shared" si="4"/>
        <v>8</v>
      </c>
      <c r="E188" s="7">
        <f t="shared" si="5"/>
        <v>0.88987764182424911</v>
      </c>
    </row>
    <row r="189" spans="1:5" x14ac:dyDescent="0.25">
      <c r="A189" s="1" t="s">
        <v>186</v>
      </c>
      <c r="B189" s="5">
        <v>12735</v>
      </c>
      <c r="C189" s="5">
        <v>16299</v>
      </c>
      <c r="D189" s="6">
        <f t="shared" si="4"/>
        <v>3564</v>
      </c>
      <c r="E189" s="7">
        <f t="shared" si="5"/>
        <v>27.985865724381625</v>
      </c>
    </row>
    <row r="190" spans="1:5" x14ac:dyDescent="0.25">
      <c r="A190" s="1" t="s">
        <v>187</v>
      </c>
      <c r="B190" s="5">
        <v>5205</v>
      </c>
      <c r="C190" s="5">
        <v>5175</v>
      </c>
      <c r="D190" s="6">
        <f t="shared" si="4"/>
        <v>-30</v>
      </c>
      <c r="E190" s="7">
        <f t="shared" si="5"/>
        <v>-0.57636887608069165</v>
      </c>
    </row>
    <row r="191" spans="1:5" x14ac:dyDescent="0.25">
      <c r="A191" s="1" t="s">
        <v>188</v>
      </c>
      <c r="B191" s="5">
        <v>902</v>
      </c>
      <c r="C191" s="5">
        <v>907</v>
      </c>
      <c r="D191" s="6">
        <f t="shared" si="4"/>
        <v>5</v>
      </c>
      <c r="E191" s="7">
        <f t="shared" si="5"/>
        <v>0.55432372505543237</v>
      </c>
    </row>
    <row r="192" spans="1:5" x14ac:dyDescent="0.25">
      <c r="A192" s="1" t="s">
        <v>189</v>
      </c>
      <c r="B192" s="5">
        <v>3070</v>
      </c>
      <c r="C192" s="5">
        <v>3180</v>
      </c>
      <c r="D192" s="6">
        <f t="shared" si="4"/>
        <v>110</v>
      </c>
      <c r="E192" s="7">
        <f t="shared" si="5"/>
        <v>3.5830618892508146</v>
      </c>
    </row>
    <row r="193" spans="1:5" x14ac:dyDescent="0.25">
      <c r="A193" s="1" t="s">
        <v>190</v>
      </c>
      <c r="B193" s="5">
        <v>347</v>
      </c>
      <c r="C193" s="5">
        <v>344</v>
      </c>
      <c r="D193" s="6">
        <f t="shared" si="4"/>
        <v>-3</v>
      </c>
      <c r="E193" s="7">
        <f t="shared" si="5"/>
        <v>-0.86455331412103753</v>
      </c>
    </row>
    <row r="194" spans="1:5" x14ac:dyDescent="0.25">
      <c r="A194" s="1" t="s">
        <v>191</v>
      </c>
      <c r="B194" s="5">
        <v>1874</v>
      </c>
      <c r="C194" s="5">
        <v>1898</v>
      </c>
      <c r="D194" s="6">
        <f t="shared" si="4"/>
        <v>24</v>
      </c>
      <c r="E194" s="7">
        <f t="shared" si="5"/>
        <v>1.2806830309498398</v>
      </c>
    </row>
    <row r="195" spans="1:5" x14ac:dyDescent="0.25">
      <c r="A195" s="1" t="s">
        <v>192</v>
      </c>
      <c r="B195" s="5">
        <v>309</v>
      </c>
      <c r="C195" s="5">
        <v>311</v>
      </c>
      <c r="D195" s="6">
        <f t="shared" si="4"/>
        <v>2</v>
      </c>
      <c r="E195" s="7">
        <f t="shared" si="5"/>
        <v>0.64724919093851141</v>
      </c>
    </row>
    <row r="196" spans="1:5" x14ac:dyDescent="0.25">
      <c r="A196" s="1" t="s">
        <v>193</v>
      </c>
      <c r="B196" s="5">
        <v>1152</v>
      </c>
      <c r="C196" s="5">
        <v>1177</v>
      </c>
      <c r="D196" s="6">
        <f t="shared" ref="D196:D259" si="6">(C196-B196)</f>
        <v>25</v>
      </c>
      <c r="E196" s="7">
        <f t="shared" ref="E196:E259" si="7">(D196/B196)*100</f>
        <v>2.1701388888888888</v>
      </c>
    </row>
    <row r="197" spans="1:5" x14ac:dyDescent="0.25">
      <c r="A197" s="1" t="s">
        <v>194</v>
      </c>
      <c r="B197" s="5">
        <v>6057</v>
      </c>
      <c r="C197" s="5">
        <v>6048</v>
      </c>
      <c r="D197" s="6">
        <f t="shared" si="6"/>
        <v>-9</v>
      </c>
      <c r="E197" s="7">
        <f t="shared" si="7"/>
        <v>-0.14858841010401189</v>
      </c>
    </row>
    <row r="198" spans="1:5" x14ac:dyDescent="0.25">
      <c r="A198" s="1" t="s">
        <v>195</v>
      </c>
      <c r="B198" s="5">
        <v>674</v>
      </c>
      <c r="C198" s="5">
        <v>673</v>
      </c>
      <c r="D198" s="6">
        <f t="shared" si="6"/>
        <v>-1</v>
      </c>
      <c r="E198" s="7">
        <f t="shared" si="7"/>
        <v>-0.14836795252225521</v>
      </c>
    </row>
    <row r="199" spans="1:5" x14ac:dyDescent="0.25">
      <c r="A199" s="1" t="s">
        <v>196</v>
      </c>
      <c r="B199" s="5">
        <v>1207</v>
      </c>
      <c r="C199" s="5">
        <v>1206</v>
      </c>
      <c r="D199" s="6">
        <f t="shared" si="6"/>
        <v>-1</v>
      </c>
      <c r="E199" s="7">
        <f t="shared" si="7"/>
        <v>-8.2850041425020712E-2</v>
      </c>
    </row>
    <row r="200" spans="1:5" x14ac:dyDescent="0.25">
      <c r="A200" s="1" t="s">
        <v>197</v>
      </c>
      <c r="B200" s="5">
        <v>1317</v>
      </c>
      <c r="C200" s="5">
        <v>1321</v>
      </c>
      <c r="D200" s="6">
        <f t="shared" si="6"/>
        <v>4</v>
      </c>
      <c r="E200" s="7">
        <f t="shared" si="7"/>
        <v>0.30372057706909644</v>
      </c>
    </row>
    <row r="201" spans="1:5" x14ac:dyDescent="0.25">
      <c r="A201" s="1" t="s">
        <v>198</v>
      </c>
      <c r="B201" s="5">
        <v>385</v>
      </c>
      <c r="C201" s="5">
        <v>384</v>
      </c>
      <c r="D201" s="6">
        <f t="shared" si="6"/>
        <v>-1</v>
      </c>
      <c r="E201" s="7">
        <f t="shared" si="7"/>
        <v>-0.25974025974025972</v>
      </c>
    </row>
    <row r="202" spans="1:5" x14ac:dyDescent="0.25">
      <c r="A202" s="1" t="s">
        <v>199</v>
      </c>
      <c r="B202" s="5">
        <v>419</v>
      </c>
      <c r="C202" s="5">
        <v>425</v>
      </c>
      <c r="D202" s="6">
        <f t="shared" si="6"/>
        <v>6</v>
      </c>
      <c r="E202" s="7">
        <f t="shared" si="7"/>
        <v>1.431980906921241</v>
      </c>
    </row>
    <row r="203" spans="1:5" x14ac:dyDescent="0.25">
      <c r="A203" s="1" t="s">
        <v>200</v>
      </c>
      <c r="B203" s="5">
        <v>30169</v>
      </c>
      <c r="C203" s="5">
        <v>31281</v>
      </c>
      <c r="D203" s="6">
        <f t="shared" si="6"/>
        <v>1112</v>
      </c>
      <c r="E203" s="7">
        <f t="shared" si="7"/>
        <v>3.6859027478537572</v>
      </c>
    </row>
    <row r="204" spans="1:5" x14ac:dyDescent="0.25">
      <c r="A204" s="1" t="s">
        <v>201</v>
      </c>
      <c r="B204" s="5">
        <v>3765</v>
      </c>
      <c r="C204" s="5">
        <v>3784</v>
      </c>
      <c r="D204" s="6">
        <f t="shared" si="6"/>
        <v>19</v>
      </c>
      <c r="E204" s="7">
        <f t="shared" si="7"/>
        <v>0.5046480743691899</v>
      </c>
    </row>
    <row r="205" spans="1:5" x14ac:dyDescent="0.25">
      <c r="A205" s="1" t="s">
        <v>202</v>
      </c>
      <c r="B205" s="5">
        <v>1805</v>
      </c>
      <c r="C205" s="5">
        <v>1781</v>
      </c>
      <c r="D205" s="6">
        <f t="shared" si="6"/>
        <v>-24</v>
      </c>
      <c r="E205" s="7">
        <f t="shared" si="7"/>
        <v>-1.3296398891966759</v>
      </c>
    </row>
    <row r="206" spans="1:5" x14ac:dyDescent="0.25">
      <c r="A206" s="1" t="s">
        <v>203</v>
      </c>
      <c r="B206" s="5">
        <v>3116</v>
      </c>
      <c r="C206" s="5">
        <v>3072</v>
      </c>
      <c r="D206" s="6">
        <f t="shared" si="6"/>
        <v>-44</v>
      </c>
      <c r="E206" s="7">
        <f t="shared" si="7"/>
        <v>-1.4120667522464698</v>
      </c>
    </row>
    <row r="207" spans="1:5" x14ac:dyDescent="0.25">
      <c r="A207" s="1" t="s">
        <v>204</v>
      </c>
      <c r="B207" s="5">
        <v>915</v>
      </c>
      <c r="C207" s="5">
        <v>934</v>
      </c>
      <c r="D207" s="6">
        <f t="shared" si="6"/>
        <v>19</v>
      </c>
      <c r="E207" s="7">
        <f t="shared" si="7"/>
        <v>2.0765027322404372</v>
      </c>
    </row>
    <row r="208" spans="1:5" x14ac:dyDescent="0.25">
      <c r="A208" s="1" t="s">
        <v>205</v>
      </c>
      <c r="B208" s="5">
        <v>1199</v>
      </c>
      <c r="C208" s="5">
        <v>1210</v>
      </c>
      <c r="D208" s="6">
        <f t="shared" si="6"/>
        <v>11</v>
      </c>
      <c r="E208" s="7">
        <f t="shared" si="7"/>
        <v>0.91743119266055051</v>
      </c>
    </row>
    <row r="209" spans="1:5" x14ac:dyDescent="0.25">
      <c r="A209" s="1" t="s">
        <v>206</v>
      </c>
      <c r="B209" s="5">
        <v>1198</v>
      </c>
      <c r="C209" s="5">
        <v>1215</v>
      </c>
      <c r="D209" s="6">
        <f t="shared" si="6"/>
        <v>17</v>
      </c>
      <c r="E209" s="7">
        <f t="shared" si="7"/>
        <v>1.4190317195325544</v>
      </c>
    </row>
    <row r="210" spans="1:5" x14ac:dyDescent="0.25">
      <c r="A210" s="1" t="s">
        <v>207</v>
      </c>
      <c r="B210" s="5">
        <v>30696</v>
      </c>
      <c r="C210" s="5">
        <v>31295</v>
      </c>
      <c r="D210" s="6">
        <f t="shared" si="6"/>
        <v>599</v>
      </c>
      <c r="E210" s="7">
        <f t="shared" si="7"/>
        <v>1.9513943184779776</v>
      </c>
    </row>
    <row r="211" spans="1:5" x14ac:dyDescent="0.25">
      <c r="A211" s="1" t="s">
        <v>208</v>
      </c>
      <c r="B211" s="5">
        <v>8159</v>
      </c>
      <c r="C211" s="5">
        <v>8238</v>
      </c>
      <c r="D211" s="6">
        <f t="shared" si="6"/>
        <v>79</v>
      </c>
      <c r="E211" s="7">
        <f t="shared" si="7"/>
        <v>0.96825591371491604</v>
      </c>
    </row>
    <row r="212" spans="1:5" x14ac:dyDescent="0.25">
      <c r="A212" s="1" t="s">
        <v>209</v>
      </c>
      <c r="B212" s="5">
        <v>3452</v>
      </c>
      <c r="C212" s="5">
        <v>3446</v>
      </c>
      <c r="D212" s="6">
        <f t="shared" si="6"/>
        <v>-6</v>
      </c>
      <c r="E212" s="7">
        <f t="shared" si="7"/>
        <v>-0.17381228273464658</v>
      </c>
    </row>
    <row r="213" spans="1:5" x14ac:dyDescent="0.25">
      <c r="A213" s="1" t="s">
        <v>210</v>
      </c>
      <c r="B213" s="5">
        <v>1106</v>
      </c>
      <c r="C213" s="5">
        <v>1112</v>
      </c>
      <c r="D213" s="6">
        <f t="shared" si="6"/>
        <v>6</v>
      </c>
      <c r="E213" s="7">
        <f t="shared" si="7"/>
        <v>0.54249547920433994</v>
      </c>
    </row>
    <row r="214" spans="1:5" x14ac:dyDescent="0.25">
      <c r="A214" s="1" t="s">
        <v>211</v>
      </c>
      <c r="B214" s="5">
        <v>11704</v>
      </c>
      <c r="C214" s="5">
        <v>11690</v>
      </c>
      <c r="D214" s="6">
        <f t="shared" si="6"/>
        <v>-14</v>
      </c>
      <c r="E214" s="7">
        <f t="shared" si="7"/>
        <v>-0.11961722488038277</v>
      </c>
    </row>
    <row r="215" spans="1:5" x14ac:dyDescent="0.25">
      <c r="A215" s="1" t="s">
        <v>212</v>
      </c>
      <c r="B215" s="5">
        <v>3829</v>
      </c>
      <c r="C215" s="5">
        <v>3823</v>
      </c>
      <c r="D215" s="6">
        <f t="shared" si="6"/>
        <v>-6</v>
      </c>
      <c r="E215" s="7">
        <f t="shared" si="7"/>
        <v>-0.15669887699138157</v>
      </c>
    </row>
    <row r="216" spans="1:5" x14ac:dyDescent="0.25">
      <c r="A216" s="1" t="s">
        <v>213</v>
      </c>
      <c r="B216" s="5">
        <v>920</v>
      </c>
      <c r="C216" s="5">
        <v>963</v>
      </c>
      <c r="D216" s="6">
        <f t="shared" si="6"/>
        <v>43</v>
      </c>
      <c r="E216" s="7">
        <f t="shared" si="7"/>
        <v>4.6739130434782608</v>
      </c>
    </row>
    <row r="217" spans="1:5" x14ac:dyDescent="0.25">
      <c r="A217" s="1" t="s">
        <v>214</v>
      </c>
      <c r="B217" s="5">
        <v>4205</v>
      </c>
      <c r="C217" s="5">
        <v>4154</v>
      </c>
      <c r="D217" s="6">
        <f t="shared" si="6"/>
        <v>-51</v>
      </c>
      <c r="E217" s="7">
        <f t="shared" si="7"/>
        <v>-1.2128418549346016</v>
      </c>
    </row>
    <row r="218" spans="1:5" x14ac:dyDescent="0.25">
      <c r="A218" s="1" t="s">
        <v>215</v>
      </c>
      <c r="B218" s="5">
        <v>291</v>
      </c>
      <c r="C218" s="5">
        <v>293</v>
      </c>
      <c r="D218" s="6">
        <f t="shared" si="6"/>
        <v>2</v>
      </c>
      <c r="E218" s="7">
        <f t="shared" si="7"/>
        <v>0.6872852233676976</v>
      </c>
    </row>
    <row r="219" spans="1:5" x14ac:dyDescent="0.25">
      <c r="A219" s="1" t="s">
        <v>216</v>
      </c>
      <c r="B219" s="5">
        <v>929</v>
      </c>
      <c r="C219" s="5">
        <v>932</v>
      </c>
      <c r="D219" s="6">
        <f t="shared" si="6"/>
        <v>3</v>
      </c>
      <c r="E219" s="7">
        <f t="shared" si="7"/>
        <v>0.32292787944025836</v>
      </c>
    </row>
    <row r="220" spans="1:5" x14ac:dyDescent="0.25">
      <c r="A220" s="1" t="s">
        <v>217</v>
      </c>
      <c r="B220" s="5">
        <v>4382</v>
      </c>
      <c r="C220" s="5">
        <v>4274</v>
      </c>
      <c r="D220" s="6">
        <f t="shared" si="6"/>
        <v>-108</v>
      </c>
      <c r="E220" s="7">
        <f t="shared" si="7"/>
        <v>-2.464628023733455</v>
      </c>
    </row>
    <row r="221" spans="1:5" x14ac:dyDescent="0.25">
      <c r="A221" s="1" t="s">
        <v>218</v>
      </c>
      <c r="B221" s="5">
        <v>116035</v>
      </c>
      <c r="C221" s="5">
        <v>117911</v>
      </c>
      <c r="D221" s="6">
        <f t="shared" si="6"/>
        <v>1876</v>
      </c>
      <c r="E221" s="7">
        <f t="shared" si="7"/>
        <v>1.6167535657344765</v>
      </c>
    </row>
    <row r="222" spans="1:5" x14ac:dyDescent="0.25">
      <c r="A222" s="1" t="s">
        <v>219</v>
      </c>
      <c r="B222" s="5">
        <v>26892</v>
      </c>
      <c r="C222" s="5">
        <v>27091</v>
      </c>
      <c r="D222" s="6">
        <f t="shared" si="6"/>
        <v>199</v>
      </c>
      <c r="E222" s="7">
        <f t="shared" si="7"/>
        <v>0.73999702513758736</v>
      </c>
    </row>
    <row r="223" spans="1:5" x14ac:dyDescent="0.25">
      <c r="A223" s="1" t="s">
        <v>220</v>
      </c>
      <c r="B223" s="5">
        <v>1895</v>
      </c>
      <c r="C223" s="5">
        <v>1959</v>
      </c>
      <c r="D223" s="6">
        <f t="shared" si="6"/>
        <v>64</v>
      </c>
      <c r="E223" s="7">
        <f t="shared" si="7"/>
        <v>3.3773087071240102</v>
      </c>
    </row>
    <row r="224" spans="1:5" x14ac:dyDescent="0.25">
      <c r="A224" s="1" t="s">
        <v>221</v>
      </c>
      <c r="B224" s="5">
        <v>590</v>
      </c>
      <c r="C224" s="5">
        <v>591</v>
      </c>
      <c r="D224" s="6">
        <f t="shared" si="6"/>
        <v>1</v>
      </c>
      <c r="E224" s="7">
        <f t="shared" si="7"/>
        <v>0.16949152542372881</v>
      </c>
    </row>
    <row r="225" spans="1:5" x14ac:dyDescent="0.25">
      <c r="A225" s="1" t="s">
        <v>222</v>
      </c>
      <c r="B225" s="5">
        <v>3820</v>
      </c>
      <c r="C225" s="5">
        <v>3857</v>
      </c>
      <c r="D225" s="6">
        <f t="shared" si="6"/>
        <v>37</v>
      </c>
      <c r="E225" s="7">
        <f t="shared" si="7"/>
        <v>0.96858638743455505</v>
      </c>
    </row>
    <row r="226" spans="1:5" x14ac:dyDescent="0.25">
      <c r="A226" s="1" t="s">
        <v>223</v>
      </c>
      <c r="B226" s="5">
        <v>3615</v>
      </c>
      <c r="C226" s="5">
        <v>3646</v>
      </c>
      <c r="D226" s="6">
        <f t="shared" si="6"/>
        <v>31</v>
      </c>
      <c r="E226" s="7">
        <f t="shared" si="7"/>
        <v>0.85753803596127254</v>
      </c>
    </row>
    <row r="227" spans="1:5" x14ac:dyDescent="0.25">
      <c r="A227" s="1" t="s">
        <v>224</v>
      </c>
      <c r="B227" s="5">
        <v>4162</v>
      </c>
      <c r="C227" s="5">
        <v>4197</v>
      </c>
      <c r="D227" s="6">
        <f t="shared" si="6"/>
        <v>35</v>
      </c>
      <c r="E227" s="7">
        <f t="shared" si="7"/>
        <v>0.84094185487746287</v>
      </c>
    </row>
    <row r="228" spans="1:5" x14ac:dyDescent="0.25">
      <c r="A228" s="1" t="s">
        <v>225</v>
      </c>
      <c r="B228" s="5">
        <v>2970</v>
      </c>
      <c r="C228" s="5">
        <v>2984</v>
      </c>
      <c r="D228" s="6">
        <f t="shared" si="6"/>
        <v>14</v>
      </c>
      <c r="E228" s="7">
        <f t="shared" si="7"/>
        <v>0.47138047138047134</v>
      </c>
    </row>
    <row r="229" spans="1:5" x14ac:dyDescent="0.25">
      <c r="A229" s="1" t="s">
        <v>226</v>
      </c>
      <c r="B229" s="5">
        <v>2383</v>
      </c>
      <c r="C229" s="5">
        <v>2442</v>
      </c>
      <c r="D229" s="6">
        <f t="shared" si="6"/>
        <v>59</v>
      </c>
      <c r="E229" s="7">
        <f t="shared" si="7"/>
        <v>2.4758707511540075</v>
      </c>
    </row>
    <row r="230" spans="1:5" x14ac:dyDescent="0.25">
      <c r="A230" s="1" t="s">
        <v>227</v>
      </c>
      <c r="B230" s="5">
        <v>9540</v>
      </c>
      <c r="C230" s="5">
        <v>9680</v>
      </c>
      <c r="D230" s="6">
        <f t="shared" si="6"/>
        <v>140</v>
      </c>
      <c r="E230" s="7">
        <f t="shared" si="7"/>
        <v>1.4675052410901468</v>
      </c>
    </row>
    <row r="231" spans="1:5" x14ac:dyDescent="0.25">
      <c r="A231" s="1" t="s">
        <v>228</v>
      </c>
      <c r="B231" s="5">
        <v>721</v>
      </c>
      <c r="C231" s="5">
        <v>727</v>
      </c>
      <c r="D231" s="6">
        <f t="shared" si="6"/>
        <v>6</v>
      </c>
      <c r="E231" s="7">
        <f t="shared" si="7"/>
        <v>0.83217753120665738</v>
      </c>
    </row>
    <row r="232" spans="1:5" x14ac:dyDescent="0.25">
      <c r="A232" s="1" t="s">
        <v>229</v>
      </c>
      <c r="B232" s="5">
        <v>87578</v>
      </c>
      <c r="C232" s="5">
        <v>91079</v>
      </c>
      <c r="D232" s="6">
        <f t="shared" si="6"/>
        <v>3501</v>
      </c>
      <c r="E232" s="7">
        <f t="shared" si="7"/>
        <v>3.9975793007376281</v>
      </c>
    </row>
    <row r="233" spans="1:5" x14ac:dyDescent="0.25">
      <c r="A233" s="1" t="s">
        <v>230</v>
      </c>
      <c r="B233" s="5">
        <v>27641</v>
      </c>
      <c r="C233" s="5">
        <v>28171</v>
      </c>
      <c r="D233" s="6">
        <f t="shared" si="6"/>
        <v>530</v>
      </c>
      <c r="E233" s="7">
        <f t="shared" si="7"/>
        <v>1.9174414818566621</v>
      </c>
    </row>
    <row r="234" spans="1:5" x14ac:dyDescent="0.25">
      <c r="A234" s="1" t="s">
        <v>231</v>
      </c>
      <c r="B234" s="5">
        <v>182</v>
      </c>
      <c r="C234" s="5">
        <v>187</v>
      </c>
      <c r="D234" s="6">
        <f t="shared" si="6"/>
        <v>5</v>
      </c>
      <c r="E234" s="7">
        <f t="shared" si="7"/>
        <v>2.7472527472527473</v>
      </c>
    </row>
    <row r="235" spans="1:5" x14ac:dyDescent="0.25">
      <c r="A235" s="1" t="s">
        <v>232</v>
      </c>
      <c r="B235" s="5">
        <v>951</v>
      </c>
      <c r="C235" s="5">
        <v>953</v>
      </c>
      <c r="D235" s="6">
        <f t="shared" si="6"/>
        <v>2</v>
      </c>
      <c r="E235" s="7">
        <f t="shared" si="7"/>
        <v>0.2103049421661409</v>
      </c>
    </row>
    <row r="236" spans="1:5" x14ac:dyDescent="0.25">
      <c r="A236" s="1" t="s">
        <v>233</v>
      </c>
      <c r="B236" s="5">
        <v>1995</v>
      </c>
      <c r="C236" s="5">
        <v>1993</v>
      </c>
      <c r="D236" s="6">
        <f t="shared" si="6"/>
        <v>-2</v>
      </c>
      <c r="E236" s="7">
        <f t="shared" si="7"/>
        <v>-0.10025062656641603</v>
      </c>
    </row>
    <row r="237" spans="1:5" x14ac:dyDescent="0.25">
      <c r="A237" s="1" t="s">
        <v>234</v>
      </c>
      <c r="B237" s="5">
        <v>41745</v>
      </c>
      <c r="C237" s="5">
        <v>41421</v>
      </c>
      <c r="D237" s="6">
        <f t="shared" si="6"/>
        <v>-324</v>
      </c>
      <c r="E237" s="7">
        <f t="shared" si="7"/>
        <v>-0.77614085519223863</v>
      </c>
    </row>
    <row r="238" spans="1:5" x14ac:dyDescent="0.25">
      <c r="A238" s="1" t="s">
        <v>235</v>
      </c>
      <c r="B238" s="5">
        <v>32495</v>
      </c>
      <c r="C238" s="5">
        <v>33235</v>
      </c>
      <c r="D238" s="6">
        <f t="shared" si="6"/>
        <v>740</v>
      </c>
      <c r="E238" s="7">
        <f t="shared" si="7"/>
        <v>2.2772734266810279</v>
      </c>
    </row>
    <row r="239" spans="1:5" x14ac:dyDescent="0.25">
      <c r="A239" s="1" t="s">
        <v>236</v>
      </c>
      <c r="B239" s="5">
        <v>1470</v>
      </c>
      <c r="C239" s="5">
        <v>1493</v>
      </c>
      <c r="D239" s="6">
        <f t="shared" si="6"/>
        <v>23</v>
      </c>
      <c r="E239" s="7">
        <f t="shared" si="7"/>
        <v>1.5646258503401362</v>
      </c>
    </row>
    <row r="240" spans="1:5" x14ac:dyDescent="0.25">
      <c r="A240" s="1" t="s">
        <v>237</v>
      </c>
      <c r="B240" s="5">
        <v>21930</v>
      </c>
      <c r="C240" s="5">
        <v>22099</v>
      </c>
      <c r="D240" s="6">
        <f t="shared" si="6"/>
        <v>169</v>
      </c>
      <c r="E240" s="7">
        <f t="shared" si="7"/>
        <v>0.77063383492932058</v>
      </c>
    </row>
    <row r="241" spans="1:5" x14ac:dyDescent="0.25">
      <c r="A241" s="1" t="s">
        <v>238</v>
      </c>
      <c r="B241" s="5">
        <v>326307</v>
      </c>
      <c r="C241" s="5">
        <v>326586</v>
      </c>
      <c r="D241" s="6">
        <f t="shared" si="6"/>
        <v>279</v>
      </c>
      <c r="E241" s="7">
        <f t="shared" si="7"/>
        <v>8.5502303045904615E-2</v>
      </c>
    </row>
    <row r="242" spans="1:5" x14ac:dyDescent="0.25">
      <c r="A242" s="1" t="s">
        <v>239</v>
      </c>
      <c r="B242" s="5">
        <v>47</v>
      </c>
      <c r="C242" s="5">
        <v>49</v>
      </c>
      <c r="D242" s="6">
        <f t="shared" si="6"/>
        <v>2</v>
      </c>
      <c r="E242" s="7">
        <f t="shared" si="7"/>
        <v>4.2553191489361701</v>
      </c>
    </row>
    <row r="243" spans="1:5" x14ac:dyDescent="0.25">
      <c r="A243" s="1" t="s">
        <v>240</v>
      </c>
      <c r="B243" s="5">
        <v>1584</v>
      </c>
      <c r="C243" s="5">
        <v>1611</v>
      </c>
      <c r="D243" s="6">
        <f t="shared" si="6"/>
        <v>27</v>
      </c>
      <c r="E243" s="7">
        <f t="shared" si="7"/>
        <v>1.7045454545454544</v>
      </c>
    </row>
    <row r="244" spans="1:5" x14ac:dyDescent="0.25">
      <c r="A244" s="1" t="s">
        <v>241</v>
      </c>
      <c r="B244" s="5">
        <v>23805</v>
      </c>
      <c r="C244" s="5">
        <v>23906</v>
      </c>
      <c r="D244" s="6">
        <f t="shared" si="6"/>
        <v>101</v>
      </c>
      <c r="E244" s="7">
        <f t="shared" si="7"/>
        <v>0.42428061331653016</v>
      </c>
    </row>
    <row r="245" spans="1:5" x14ac:dyDescent="0.25">
      <c r="A245" s="1" t="s">
        <v>242</v>
      </c>
      <c r="B245" s="5">
        <v>190</v>
      </c>
      <c r="C245" s="5">
        <v>202</v>
      </c>
      <c r="D245" s="6">
        <f t="shared" si="6"/>
        <v>12</v>
      </c>
      <c r="E245" s="7">
        <f t="shared" si="7"/>
        <v>6.3157894736842106</v>
      </c>
    </row>
    <row r="246" spans="1:5" x14ac:dyDescent="0.25">
      <c r="A246" s="1" t="s">
        <v>243</v>
      </c>
      <c r="B246" s="5">
        <v>1186</v>
      </c>
      <c r="C246" s="5">
        <v>1227</v>
      </c>
      <c r="D246" s="6">
        <f t="shared" si="6"/>
        <v>41</v>
      </c>
      <c r="E246" s="7">
        <f t="shared" si="7"/>
        <v>3.4569983136593589</v>
      </c>
    </row>
    <row r="247" spans="1:5" x14ac:dyDescent="0.25">
      <c r="A247" s="1" t="s">
        <v>244</v>
      </c>
      <c r="B247" s="5">
        <v>4117</v>
      </c>
      <c r="C247" s="5">
        <v>4137</v>
      </c>
      <c r="D247" s="6">
        <f t="shared" si="6"/>
        <v>20</v>
      </c>
      <c r="E247" s="7">
        <f t="shared" si="7"/>
        <v>0.48579062424095215</v>
      </c>
    </row>
    <row r="248" spans="1:5" x14ac:dyDescent="0.25">
      <c r="A248" s="1" t="s">
        <v>245</v>
      </c>
      <c r="B248" s="5">
        <v>313</v>
      </c>
      <c r="C248" s="5">
        <v>317</v>
      </c>
      <c r="D248" s="6">
        <f t="shared" si="6"/>
        <v>4</v>
      </c>
      <c r="E248" s="7">
        <f t="shared" si="7"/>
        <v>1.2779552715654952</v>
      </c>
    </row>
    <row r="249" spans="1:5" x14ac:dyDescent="0.25">
      <c r="A249" s="1" t="s">
        <v>246</v>
      </c>
      <c r="B249" s="5">
        <v>537</v>
      </c>
      <c r="C249" s="5">
        <v>559</v>
      </c>
      <c r="D249" s="6">
        <f t="shared" si="6"/>
        <v>22</v>
      </c>
      <c r="E249" s="7">
        <f t="shared" si="7"/>
        <v>4.0968342644320295</v>
      </c>
    </row>
    <row r="250" spans="1:5" x14ac:dyDescent="0.25">
      <c r="A250" s="1" t="s">
        <v>247</v>
      </c>
      <c r="B250" s="5">
        <v>276</v>
      </c>
      <c r="C250" s="5">
        <v>279</v>
      </c>
      <c r="D250" s="6">
        <f t="shared" si="6"/>
        <v>3</v>
      </c>
      <c r="E250" s="7">
        <f t="shared" si="7"/>
        <v>1.0869565217391304</v>
      </c>
    </row>
    <row r="251" spans="1:5" x14ac:dyDescent="0.25">
      <c r="A251" s="1" t="s">
        <v>248</v>
      </c>
      <c r="B251" s="5">
        <v>351</v>
      </c>
      <c r="C251" s="5">
        <v>363</v>
      </c>
      <c r="D251" s="6">
        <f t="shared" si="6"/>
        <v>12</v>
      </c>
      <c r="E251" s="7">
        <f t="shared" si="7"/>
        <v>3.4188034188034191</v>
      </c>
    </row>
    <row r="252" spans="1:5" x14ac:dyDescent="0.25">
      <c r="A252" s="1" t="s">
        <v>249</v>
      </c>
      <c r="B252" s="5">
        <v>3772</v>
      </c>
      <c r="C252" s="5">
        <v>4017</v>
      </c>
      <c r="D252" s="6">
        <f t="shared" si="6"/>
        <v>245</v>
      </c>
      <c r="E252" s="7">
        <f t="shared" si="7"/>
        <v>6.495227995758218</v>
      </c>
    </row>
    <row r="253" spans="1:5" x14ac:dyDescent="0.25">
      <c r="A253" s="1" t="s">
        <v>250</v>
      </c>
      <c r="B253" s="5">
        <v>3653</v>
      </c>
      <c r="C253" s="5">
        <v>3682</v>
      </c>
      <c r="D253" s="6">
        <f t="shared" si="6"/>
        <v>29</v>
      </c>
      <c r="E253" s="7">
        <f t="shared" si="7"/>
        <v>0.7938680536545305</v>
      </c>
    </row>
    <row r="254" spans="1:5" x14ac:dyDescent="0.25">
      <c r="A254" s="1" t="s">
        <v>251</v>
      </c>
      <c r="B254" s="5">
        <v>281</v>
      </c>
      <c r="C254" s="5">
        <v>282</v>
      </c>
      <c r="D254" s="6">
        <f t="shared" si="6"/>
        <v>1</v>
      </c>
      <c r="E254" s="7">
        <f t="shared" si="7"/>
        <v>0.35587188612099641</v>
      </c>
    </row>
    <row r="255" spans="1:5" x14ac:dyDescent="0.25">
      <c r="A255" s="1" t="s">
        <v>252</v>
      </c>
      <c r="B255" s="5">
        <v>807</v>
      </c>
      <c r="C255" s="5">
        <v>827</v>
      </c>
      <c r="D255" s="6">
        <f t="shared" si="6"/>
        <v>20</v>
      </c>
      <c r="E255" s="7">
        <f t="shared" si="7"/>
        <v>2.4783147459727388</v>
      </c>
    </row>
    <row r="256" spans="1:5" x14ac:dyDescent="0.25">
      <c r="A256" s="1" t="s">
        <v>253</v>
      </c>
      <c r="B256" s="5">
        <v>227</v>
      </c>
      <c r="C256" s="5">
        <v>224</v>
      </c>
      <c r="D256" s="6">
        <f t="shared" si="6"/>
        <v>-3</v>
      </c>
      <c r="E256" s="7">
        <f t="shared" si="7"/>
        <v>-1.3215859030837005</v>
      </c>
    </row>
    <row r="257" spans="1:5" x14ac:dyDescent="0.25">
      <c r="A257" s="1" t="s">
        <v>254</v>
      </c>
      <c r="B257" s="5">
        <v>1046</v>
      </c>
      <c r="C257" s="5">
        <v>1338</v>
      </c>
      <c r="D257" s="6">
        <f t="shared" si="6"/>
        <v>292</v>
      </c>
      <c r="E257" s="7">
        <f t="shared" si="7"/>
        <v>27.915869980879542</v>
      </c>
    </row>
    <row r="258" spans="1:5" x14ac:dyDescent="0.25">
      <c r="A258" s="1" t="s">
        <v>255</v>
      </c>
      <c r="B258" s="5">
        <v>6444</v>
      </c>
      <c r="C258" s="5">
        <v>6385</v>
      </c>
      <c r="D258" s="6">
        <f t="shared" si="6"/>
        <v>-59</v>
      </c>
      <c r="E258" s="7">
        <f t="shared" si="7"/>
        <v>-0.91558038485412796</v>
      </c>
    </row>
    <row r="259" spans="1:5" x14ac:dyDescent="0.25">
      <c r="A259" s="1" t="s">
        <v>256</v>
      </c>
      <c r="B259" s="5">
        <v>1621</v>
      </c>
      <c r="C259" s="5">
        <v>1612</v>
      </c>
      <c r="D259" s="6">
        <f t="shared" si="6"/>
        <v>-9</v>
      </c>
      <c r="E259" s="7">
        <f t="shared" si="7"/>
        <v>-0.5552128315854411</v>
      </c>
    </row>
    <row r="260" spans="1:5" x14ac:dyDescent="0.25">
      <c r="A260" s="1" t="s">
        <v>257</v>
      </c>
      <c r="B260" s="5">
        <v>987</v>
      </c>
      <c r="C260" s="5">
        <v>986</v>
      </c>
      <c r="D260" s="6">
        <f t="shared" ref="D260:D323" si="8">(C260-B260)</f>
        <v>-1</v>
      </c>
      <c r="E260" s="7">
        <f t="shared" ref="E260:E323" si="9">(D260/B260)*100</f>
        <v>-0.10131712259371835</v>
      </c>
    </row>
    <row r="261" spans="1:5" x14ac:dyDescent="0.25">
      <c r="A261" s="1" t="s">
        <v>258</v>
      </c>
      <c r="B261" s="5">
        <v>1442</v>
      </c>
      <c r="C261" s="5">
        <v>1516</v>
      </c>
      <c r="D261" s="6">
        <f t="shared" si="8"/>
        <v>74</v>
      </c>
      <c r="E261" s="7">
        <f t="shared" si="9"/>
        <v>5.1317614424410536</v>
      </c>
    </row>
    <row r="262" spans="1:5" x14ac:dyDescent="0.25">
      <c r="A262" s="1" t="s">
        <v>259</v>
      </c>
      <c r="B262" s="5">
        <v>297</v>
      </c>
      <c r="C262" s="5">
        <v>312</v>
      </c>
      <c r="D262" s="6">
        <f t="shared" si="8"/>
        <v>15</v>
      </c>
      <c r="E262" s="7">
        <f t="shared" si="9"/>
        <v>5.0505050505050502</v>
      </c>
    </row>
    <row r="263" spans="1:5" x14ac:dyDescent="0.25">
      <c r="A263" s="1" t="s">
        <v>260</v>
      </c>
      <c r="B263" s="5">
        <v>842</v>
      </c>
      <c r="C263" s="5">
        <v>817</v>
      </c>
      <c r="D263" s="6">
        <f t="shared" si="8"/>
        <v>-25</v>
      </c>
      <c r="E263" s="7">
        <f t="shared" si="9"/>
        <v>-2.9691211401425175</v>
      </c>
    </row>
    <row r="264" spans="1:5" x14ac:dyDescent="0.25">
      <c r="A264" s="1" t="s">
        <v>261</v>
      </c>
      <c r="B264" s="5">
        <v>15549</v>
      </c>
      <c r="C264" s="5">
        <v>16460</v>
      </c>
      <c r="D264" s="6">
        <f t="shared" si="8"/>
        <v>911</v>
      </c>
      <c r="E264" s="7">
        <f t="shared" si="9"/>
        <v>5.8588976783072866</v>
      </c>
    </row>
    <row r="265" spans="1:5" x14ac:dyDescent="0.25">
      <c r="A265" s="1" t="s">
        <v>262</v>
      </c>
      <c r="B265" s="5">
        <v>7254</v>
      </c>
      <c r="C265" s="5">
        <v>7158</v>
      </c>
      <c r="D265" s="6">
        <f t="shared" si="8"/>
        <v>-96</v>
      </c>
      <c r="E265" s="7">
        <f t="shared" si="9"/>
        <v>-1.3234077750206783</v>
      </c>
    </row>
    <row r="266" spans="1:5" x14ac:dyDescent="0.25">
      <c r="A266" s="1" t="s">
        <v>263</v>
      </c>
      <c r="B266" s="5">
        <v>8210</v>
      </c>
      <c r="C266" s="5">
        <v>8236</v>
      </c>
      <c r="D266" s="6">
        <f t="shared" si="8"/>
        <v>26</v>
      </c>
      <c r="E266" s="7">
        <f t="shared" si="9"/>
        <v>0.31668696711327649</v>
      </c>
    </row>
    <row r="267" spans="1:5" x14ac:dyDescent="0.25">
      <c r="A267" s="1" t="s">
        <v>264</v>
      </c>
      <c r="B267" s="5">
        <v>793</v>
      </c>
      <c r="C267" s="5">
        <v>798</v>
      </c>
      <c r="D267" s="6">
        <f t="shared" si="8"/>
        <v>5</v>
      </c>
      <c r="E267" s="7">
        <f t="shared" si="9"/>
        <v>0.63051702395964693</v>
      </c>
    </row>
    <row r="268" spans="1:5" x14ac:dyDescent="0.25">
      <c r="A268" s="1" t="s">
        <v>265</v>
      </c>
      <c r="B268" s="5">
        <v>139</v>
      </c>
      <c r="C268" s="5">
        <v>140</v>
      </c>
      <c r="D268" s="6">
        <f t="shared" si="8"/>
        <v>1</v>
      </c>
      <c r="E268" s="7">
        <f t="shared" si="9"/>
        <v>0.71942446043165476</v>
      </c>
    </row>
    <row r="269" spans="1:5" x14ac:dyDescent="0.25">
      <c r="A269" s="1" t="s">
        <v>266</v>
      </c>
      <c r="B269" s="5">
        <v>617</v>
      </c>
      <c r="C269" s="5">
        <v>620</v>
      </c>
      <c r="D269" s="6">
        <f t="shared" si="8"/>
        <v>3</v>
      </c>
      <c r="E269" s="7">
        <f t="shared" si="9"/>
        <v>0.48622366288492713</v>
      </c>
    </row>
    <row r="270" spans="1:5" x14ac:dyDescent="0.25">
      <c r="A270" s="1" t="s">
        <v>267</v>
      </c>
      <c r="B270" s="5">
        <v>1396</v>
      </c>
      <c r="C270" s="5">
        <v>1438</v>
      </c>
      <c r="D270" s="6">
        <f t="shared" si="8"/>
        <v>42</v>
      </c>
      <c r="E270" s="7">
        <f t="shared" si="9"/>
        <v>3.0085959885386817</v>
      </c>
    </row>
    <row r="271" spans="1:5" x14ac:dyDescent="0.25">
      <c r="A271" s="1" t="s">
        <v>268</v>
      </c>
      <c r="B271" s="5">
        <v>2370</v>
      </c>
      <c r="C271" s="5">
        <v>2380</v>
      </c>
      <c r="D271" s="6">
        <f t="shared" si="8"/>
        <v>10</v>
      </c>
      <c r="E271" s="7">
        <f t="shared" si="9"/>
        <v>0.42194092827004215</v>
      </c>
    </row>
    <row r="272" spans="1:5" x14ac:dyDescent="0.25">
      <c r="A272" s="1" t="s">
        <v>269</v>
      </c>
      <c r="B272" s="5">
        <v>1090</v>
      </c>
      <c r="C272" s="5">
        <v>1124</v>
      </c>
      <c r="D272" s="6">
        <f t="shared" si="8"/>
        <v>34</v>
      </c>
      <c r="E272" s="7">
        <f t="shared" si="9"/>
        <v>3.1192660550458715</v>
      </c>
    </row>
    <row r="273" spans="1:5" x14ac:dyDescent="0.25">
      <c r="A273" s="1" t="s">
        <v>270</v>
      </c>
      <c r="B273" s="5">
        <v>8343</v>
      </c>
      <c r="C273" s="5">
        <v>8310</v>
      </c>
      <c r="D273" s="6">
        <f t="shared" si="8"/>
        <v>-33</v>
      </c>
      <c r="E273" s="7">
        <f t="shared" si="9"/>
        <v>-0.39554117224020141</v>
      </c>
    </row>
    <row r="274" spans="1:5" x14ac:dyDescent="0.25">
      <c r="A274" s="1" t="s">
        <v>271</v>
      </c>
      <c r="B274" s="5">
        <v>1341802</v>
      </c>
      <c r="C274" s="5">
        <v>1343573</v>
      </c>
      <c r="D274" s="6">
        <f t="shared" si="8"/>
        <v>1771</v>
      </c>
      <c r="E274" s="7">
        <f t="shared" si="9"/>
        <v>0.13198668656031218</v>
      </c>
    </row>
    <row r="275" spans="1:5" x14ac:dyDescent="0.25">
      <c r="A275" s="1" t="s">
        <v>272</v>
      </c>
      <c r="B275" s="5">
        <v>2383</v>
      </c>
      <c r="C275" s="5">
        <v>2370</v>
      </c>
      <c r="D275" s="6">
        <f t="shared" si="8"/>
        <v>-13</v>
      </c>
      <c r="E275" s="7">
        <f t="shared" si="9"/>
        <v>-0.54553084347461178</v>
      </c>
    </row>
    <row r="276" spans="1:5" x14ac:dyDescent="0.25">
      <c r="A276" s="1" t="s">
        <v>273</v>
      </c>
      <c r="B276" s="5">
        <v>1765</v>
      </c>
      <c r="C276" s="5">
        <v>1760</v>
      </c>
      <c r="D276" s="6">
        <f t="shared" si="8"/>
        <v>-5</v>
      </c>
      <c r="E276" s="7">
        <f t="shared" si="9"/>
        <v>-0.28328611898016998</v>
      </c>
    </row>
    <row r="277" spans="1:5" x14ac:dyDescent="0.25">
      <c r="A277" s="1" t="s">
        <v>274</v>
      </c>
      <c r="B277" s="5">
        <v>353</v>
      </c>
      <c r="C277" s="5">
        <v>342</v>
      </c>
      <c r="D277" s="6">
        <f t="shared" si="8"/>
        <v>-11</v>
      </c>
      <c r="E277" s="7">
        <f t="shared" si="9"/>
        <v>-3.1161473087818696</v>
      </c>
    </row>
    <row r="278" spans="1:5" x14ac:dyDescent="0.25">
      <c r="A278" s="1" t="s">
        <v>275</v>
      </c>
      <c r="B278" s="5">
        <v>800</v>
      </c>
      <c r="C278" s="5">
        <v>801</v>
      </c>
      <c r="D278" s="6">
        <f t="shared" si="8"/>
        <v>1</v>
      </c>
      <c r="E278" s="7">
        <f t="shared" si="9"/>
        <v>0.125</v>
      </c>
    </row>
    <row r="279" spans="1:5" x14ac:dyDescent="0.25">
      <c r="A279" s="1" t="s">
        <v>276</v>
      </c>
      <c r="B279" s="5">
        <v>8181</v>
      </c>
      <c r="C279" s="5">
        <v>8389</v>
      </c>
      <c r="D279" s="6">
        <f t="shared" si="8"/>
        <v>208</v>
      </c>
      <c r="E279" s="7">
        <f t="shared" si="9"/>
        <v>2.5424764698692091</v>
      </c>
    </row>
    <row r="280" spans="1:5" x14ac:dyDescent="0.25">
      <c r="A280" s="1" t="s">
        <v>277</v>
      </c>
      <c r="B280" s="5">
        <v>101</v>
      </c>
      <c r="C280" s="5">
        <v>103</v>
      </c>
      <c r="D280" s="6">
        <f t="shared" si="8"/>
        <v>2</v>
      </c>
      <c r="E280" s="7">
        <f t="shared" si="9"/>
        <v>1.9801980198019802</v>
      </c>
    </row>
    <row r="281" spans="1:5" x14ac:dyDescent="0.25">
      <c r="A281" s="1" t="s">
        <v>278</v>
      </c>
      <c r="B281" s="5">
        <v>465</v>
      </c>
      <c r="C281" s="5">
        <v>463</v>
      </c>
      <c r="D281" s="6">
        <f t="shared" si="8"/>
        <v>-2</v>
      </c>
      <c r="E281" s="7">
        <f t="shared" si="9"/>
        <v>-0.43010752688172044</v>
      </c>
    </row>
    <row r="282" spans="1:5" x14ac:dyDescent="0.25">
      <c r="A282" s="1" t="s">
        <v>279</v>
      </c>
      <c r="B282" s="5">
        <v>6916</v>
      </c>
      <c r="C282" s="5">
        <v>7094</v>
      </c>
      <c r="D282" s="6">
        <f t="shared" si="8"/>
        <v>178</v>
      </c>
      <c r="E282" s="7">
        <f t="shared" si="9"/>
        <v>2.5737420474262582</v>
      </c>
    </row>
    <row r="283" spans="1:5" x14ac:dyDescent="0.25">
      <c r="A283" s="1" t="s">
        <v>280</v>
      </c>
      <c r="B283" s="5">
        <v>2997</v>
      </c>
      <c r="C283" s="5">
        <v>3040</v>
      </c>
      <c r="D283" s="6">
        <f t="shared" si="8"/>
        <v>43</v>
      </c>
      <c r="E283" s="7">
        <f t="shared" si="9"/>
        <v>1.434768101434768</v>
      </c>
    </row>
    <row r="284" spans="1:5" x14ac:dyDescent="0.25">
      <c r="A284" s="1" t="s">
        <v>281</v>
      </c>
      <c r="B284" s="5">
        <v>33856</v>
      </c>
      <c r="C284" s="5">
        <v>33474</v>
      </c>
      <c r="D284" s="6">
        <f t="shared" si="8"/>
        <v>-382</v>
      </c>
      <c r="E284" s="7">
        <f t="shared" si="9"/>
        <v>-1.1283081285444234</v>
      </c>
    </row>
    <row r="285" spans="1:5" x14ac:dyDescent="0.25">
      <c r="A285" s="1" t="s">
        <v>282</v>
      </c>
      <c r="B285" s="5">
        <v>1612</v>
      </c>
      <c r="C285" s="5">
        <v>1593</v>
      </c>
      <c r="D285" s="6">
        <f t="shared" si="8"/>
        <v>-19</v>
      </c>
      <c r="E285" s="7">
        <f t="shared" si="9"/>
        <v>-1.1786600496277915</v>
      </c>
    </row>
    <row r="286" spans="1:5" x14ac:dyDescent="0.25">
      <c r="A286" s="1" t="s">
        <v>283</v>
      </c>
      <c r="B286" s="5">
        <v>2187</v>
      </c>
      <c r="C286" s="5">
        <v>2198</v>
      </c>
      <c r="D286" s="6">
        <f t="shared" si="8"/>
        <v>11</v>
      </c>
      <c r="E286" s="7">
        <f t="shared" si="9"/>
        <v>0.50297210791037961</v>
      </c>
    </row>
    <row r="287" spans="1:5" x14ac:dyDescent="0.25">
      <c r="A287" s="1" t="s">
        <v>284</v>
      </c>
      <c r="B287" s="5">
        <v>516</v>
      </c>
      <c r="C287" s="5">
        <v>526</v>
      </c>
      <c r="D287" s="6">
        <f t="shared" si="8"/>
        <v>10</v>
      </c>
      <c r="E287" s="7">
        <f t="shared" si="9"/>
        <v>1.9379844961240309</v>
      </c>
    </row>
    <row r="288" spans="1:5" x14ac:dyDescent="0.25">
      <c r="A288" s="1" t="s">
        <v>285</v>
      </c>
      <c r="B288" s="5">
        <v>35806</v>
      </c>
      <c r="C288" s="5">
        <v>35760</v>
      </c>
      <c r="D288" s="6">
        <f t="shared" si="8"/>
        <v>-46</v>
      </c>
      <c r="E288" s="7">
        <f t="shared" si="9"/>
        <v>-0.12847008881193095</v>
      </c>
    </row>
    <row r="289" spans="1:5" x14ac:dyDescent="0.25">
      <c r="A289" s="1" t="s">
        <v>286</v>
      </c>
      <c r="B289" s="5">
        <v>25081</v>
      </c>
      <c r="C289" s="5">
        <v>25529</v>
      </c>
      <c r="D289" s="6">
        <f t="shared" si="8"/>
        <v>448</v>
      </c>
      <c r="E289" s="7">
        <f t="shared" si="9"/>
        <v>1.7862126709461346</v>
      </c>
    </row>
    <row r="290" spans="1:5" x14ac:dyDescent="0.25">
      <c r="A290" s="1" t="s">
        <v>287</v>
      </c>
      <c r="B290" s="5">
        <v>138315</v>
      </c>
      <c r="C290" s="5">
        <v>141541</v>
      </c>
      <c r="D290" s="6">
        <f t="shared" si="8"/>
        <v>3226</v>
      </c>
      <c r="E290" s="7">
        <f t="shared" si="9"/>
        <v>2.3323573003651088</v>
      </c>
    </row>
    <row r="291" spans="1:5" x14ac:dyDescent="0.25">
      <c r="A291" s="1" t="s">
        <v>288</v>
      </c>
      <c r="B291" s="5">
        <v>4850</v>
      </c>
      <c r="C291" s="5">
        <v>4911</v>
      </c>
      <c r="D291" s="6">
        <f t="shared" si="8"/>
        <v>61</v>
      </c>
      <c r="E291" s="7">
        <f t="shared" si="9"/>
        <v>1.2577319587628866</v>
      </c>
    </row>
    <row r="292" spans="1:5" x14ac:dyDescent="0.25">
      <c r="A292" s="1" t="s">
        <v>289</v>
      </c>
      <c r="B292" s="5">
        <v>559</v>
      </c>
      <c r="C292" s="5">
        <v>558</v>
      </c>
      <c r="D292" s="6">
        <f t="shared" si="8"/>
        <v>-1</v>
      </c>
      <c r="E292" s="7">
        <f t="shared" si="9"/>
        <v>-0.17889087656529518</v>
      </c>
    </row>
    <row r="293" spans="1:5" x14ac:dyDescent="0.25">
      <c r="A293" s="1" t="s">
        <v>290</v>
      </c>
      <c r="B293" s="5">
        <v>53254</v>
      </c>
      <c r="C293" s="5">
        <v>52988</v>
      </c>
      <c r="D293" s="6">
        <f t="shared" si="8"/>
        <v>-266</v>
      </c>
      <c r="E293" s="7">
        <f t="shared" si="9"/>
        <v>-0.49949299583129908</v>
      </c>
    </row>
    <row r="294" spans="1:5" x14ac:dyDescent="0.25">
      <c r="A294" s="1" t="s">
        <v>291</v>
      </c>
      <c r="B294" s="5">
        <v>690</v>
      </c>
      <c r="C294" s="5">
        <v>683</v>
      </c>
      <c r="D294" s="6">
        <f t="shared" si="8"/>
        <v>-7</v>
      </c>
      <c r="E294" s="7">
        <f t="shared" si="9"/>
        <v>-1.0144927536231882</v>
      </c>
    </row>
    <row r="295" spans="1:5" x14ac:dyDescent="0.25">
      <c r="A295" s="1" t="s">
        <v>292</v>
      </c>
      <c r="B295" s="5">
        <v>504</v>
      </c>
      <c r="C295" s="5">
        <v>522</v>
      </c>
      <c r="D295" s="6">
        <f t="shared" si="8"/>
        <v>18</v>
      </c>
      <c r="E295" s="7">
        <f t="shared" si="9"/>
        <v>3.5714285714285712</v>
      </c>
    </row>
    <row r="296" spans="1:5" x14ac:dyDescent="0.25">
      <c r="A296" s="1" t="s">
        <v>293</v>
      </c>
      <c r="B296" s="5">
        <v>4780</v>
      </c>
      <c r="C296" s="5">
        <v>4829</v>
      </c>
      <c r="D296" s="6">
        <f t="shared" si="8"/>
        <v>49</v>
      </c>
      <c r="E296" s="7">
        <f t="shared" si="9"/>
        <v>1.0251046025104602</v>
      </c>
    </row>
    <row r="297" spans="1:5" x14ac:dyDescent="0.25">
      <c r="A297" s="1" t="s">
        <v>294</v>
      </c>
      <c r="B297" s="5">
        <v>5215</v>
      </c>
      <c r="C297" s="5">
        <v>5204</v>
      </c>
      <c r="D297" s="6">
        <f t="shared" si="8"/>
        <v>-11</v>
      </c>
      <c r="E297" s="7">
        <f t="shared" si="9"/>
        <v>-0.21093000958772773</v>
      </c>
    </row>
    <row r="298" spans="1:5" x14ac:dyDescent="0.25">
      <c r="A298" s="1" t="s">
        <v>295</v>
      </c>
      <c r="B298" s="5">
        <v>259</v>
      </c>
      <c r="C298" s="5">
        <v>259</v>
      </c>
      <c r="D298" s="6">
        <f t="shared" si="8"/>
        <v>0</v>
      </c>
      <c r="E298" s="7">
        <f t="shared" si="9"/>
        <v>0</v>
      </c>
    </row>
    <row r="299" spans="1:5" x14ac:dyDescent="0.25">
      <c r="A299" s="1" t="s">
        <v>296</v>
      </c>
      <c r="B299" s="5">
        <v>20907</v>
      </c>
      <c r="C299" s="5">
        <v>21129</v>
      </c>
      <c r="D299" s="6">
        <f t="shared" si="8"/>
        <v>222</v>
      </c>
      <c r="E299" s="7">
        <f t="shared" si="9"/>
        <v>1.0618453149662792</v>
      </c>
    </row>
    <row r="300" spans="1:5" x14ac:dyDescent="0.25">
      <c r="A300" s="1" t="s">
        <v>297</v>
      </c>
      <c r="B300" s="5">
        <v>4470</v>
      </c>
      <c r="C300" s="5">
        <v>4489</v>
      </c>
      <c r="D300" s="6">
        <f t="shared" si="8"/>
        <v>19</v>
      </c>
      <c r="E300" s="7">
        <f t="shared" si="9"/>
        <v>0.42505592841163314</v>
      </c>
    </row>
    <row r="301" spans="1:5" x14ac:dyDescent="0.25">
      <c r="A301" s="1" t="s">
        <v>298</v>
      </c>
      <c r="B301" s="5">
        <v>4135</v>
      </c>
      <c r="C301" s="5">
        <v>4099</v>
      </c>
      <c r="D301" s="6">
        <f t="shared" si="8"/>
        <v>-36</v>
      </c>
      <c r="E301" s="7">
        <f t="shared" si="9"/>
        <v>-0.87061668681983084</v>
      </c>
    </row>
    <row r="302" spans="1:5" x14ac:dyDescent="0.25">
      <c r="A302" s="1" t="s">
        <v>299</v>
      </c>
      <c r="B302" s="5">
        <v>439</v>
      </c>
      <c r="C302" s="5">
        <v>439</v>
      </c>
      <c r="D302" s="6">
        <f t="shared" si="8"/>
        <v>0</v>
      </c>
      <c r="E302" s="7">
        <f t="shared" si="9"/>
        <v>0</v>
      </c>
    </row>
    <row r="303" spans="1:5" x14ac:dyDescent="0.25">
      <c r="A303" s="1" t="s">
        <v>300</v>
      </c>
      <c r="B303" s="5">
        <v>387</v>
      </c>
      <c r="C303" s="5">
        <v>389</v>
      </c>
      <c r="D303" s="6">
        <f t="shared" si="8"/>
        <v>2</v>
      </c>
      <c r="E303" s="7">
        <f t="shared" si="9"/>
        <v>0.516795865633075</v>
      </c>
    </row>
    <row r="304" spans="1:5" x14ac:dyDescent="0.25">
      <c r="A304" s="1" t="s">
        <v>301</v>
      </c>
      <c r="B304" s="5">
        <v>106</v>
      </c>
      <c r="C304" s="5">
        <v>107</v>
      </c>
      <c r="D304" s="6">
        <f t="shared" si="8"/>
        <v>1</v>
      </c>
      <c r="E304" s="7">
        <f t="shared" si="9"/>
        <v>0.94339622641509435</v>
      </c>
    </row>
    <row r="305" spans="1:5" x14ac:dyDescent="0.25">
      <c r="A305" s="1" t="s">
        <v>302</v>
      </c>
      <c r="B305" s="5">
        <v>87</v>
      </c>
      <c r="C305" s="5">
        <v>89</v>
      </c>
      <c r="D305" s="6">
        <f t="shared" si="8"/>
        <v>2</v>
      </c>
      <c r="E305" s="7">
        <f t="shared" si="9"/>
        <v>2.2988505747126435</v>
      </c>
    </row>
    <row r="306" spans="1:5" x14ac:dyDescent="0.25">
      <c r="A306" s="1" t="s">
        <v>303</v>
      </c>
      <c r="B306" s="5">
        <v>16397</v>
      </c>
      <c r="C306" s="5">
        <v>16338</v>
      </c>
      <c r="D306" s="6">
        <f t="shared" si="8"/>
        <v>-59</v>
      </c>
      <c r="E306" s="7">
        <f t="shared" si="9"/>
        <v>-0.35982191864365437</v>
      </c>
    </row>
    <row r="307" spans="1:5" x14ac:dyDescent="0.25">
      <c r="A307" s="1" t="s">
        <v>304</v>
      </c>
      <c r="B307" s="5">
        <v>93</v>
      </c>
      <c r="C307" s="5">
        <v>94</v>
      </c>
      <c r="D307" s="6">
        <f t="shared" si="8"/>
        <v>1</v>
      </c>
      <c r="E307" s="7">
        <f t="shared" si="9"/>
        <v>1.0752688172043012</v>
      </c>
    </row>
    <row r="308" spans="1:5" x14ac:dyDescent="0.25">
      <c r="A308" s="1" t="s">
        <v>305</v>
      </c>
      <c r="B308" s="5">
        <v>3064</v>
      </c>
      <c r="C308" s="5">
        <v>3068</v>
      </c>
      <c r="D308" s="6">
        <f t="shared" si="8"/>
        <v>4</v>
      </c>
      <c r="E308" s="7">
        <f t="shared" si="9"/>
        <v>0.13054830287206268</v>
      </c>
    </row>
    <row r="309" spans="1:5" x14ac:dyDescent="0.25">
      <c r="A309" s="1" t="s">
        <v>306</v>
      </c>
      <c r="B309" s="5">
        <v>220</v>
      </c>
      <c r="C309" s="5">
        <v>218</v>
      </c>
      <c r="D309" s="6">
        <f t="shared" si="8"/>
        <v>-2</v>
      </c>
      <c r="E309" s="7">
        <f t="shared" si="9"/>
        <v>-0.90909090909090906</v>
      </c>
    </row>
    <row r="310" spans="1:5" x14ac:dyDescent="0.25">
      <c r="A310" s="1" t="s">
        <v>307</v>
      </c>
      <c r="B310" s="5">
        <v>4835</v>
      </c>
      <c r="C310" s="5">
        <v>5708</v>
      </c>
      <c r="D310" s="6">
        <f t="shared" si="8"/>
        <v>873</v>
      </c>
      <c r="E310" s="7">
        <f t="shared" si="9"/>
        <v>18.055842812823165</v>
      </c>
    </row>
    <row r="311" spans="1:5" x14ac:dyDescent="0.25">
      <c r="A311" s="1" t="s">
        <v>308</v>
      </c>
      <c r="B311" s="5">
        <v>747</v>
      </c>
      <c r="C311" s="5">
        <v>746</v>
      </c>
      <c r="D311" s="6">
        <f t="shared" si="8"/>
        <v>-1</v>
      </c>
      <c r="E311" s="7">
        <f t="shared" si="9"/>
        <v>-0.13386880856760375</v>
      </c>
    </row>
    <row r="312" spans="1:5" x14ac:dyDescent="0.25">
      <c r="A312" s="1" t="s">
        <v>309</v>
      </c>
      <c r="B312" s="5">
        <v>3547</v>
      </c>
      <c r="C312" s="5">
        <v>3553</v>
      </c>
      <c r="D312" s="6">
        <f t="shared" si="8"/>
        <v>6</v>
      </c>
      <c r="E312" s="7">
        <f t="shared" si="9"/>
        <v>0.16915703411333521</v>
      </c>
    </row>
    <row r="313" spans="1:5" x14ac:dyDescent="0.25">
      <c r="A313" s="1" t="s">
        <v>310</v>
      </c>
      <c r="B313" s="5">
        <v>13969</v>
      </c>
      <c r="C313" s="5">
        <v>13827</v>
      </c>
      <c r="D313" s="6">
        <f t="shared" si="8"/>
        <v>-142</v>
      </c>
      <c r="E313" s="7">
        <f t="shared" si="9"/>
        <v>-1.0165366167943304</v>
      </c>
    </row>
    <row r="314" spans="1:5" x14ac:dyDescent="0.25">
      <c r="A314" s="1" t="s">
        <v>311</v>
      </c>
      <c r="B314" s="5">
        <v>39218</v>
      </c>
      <c r="C314" s="5">
        <v>38751</v>
      </c>
      <c r="D314" s="6">
        <f t="shared" si="8"/>
        <v>-467</v>
      </c>
      <c r="E314" s="7">
        <f t="shared" si="9"/>
        <v>-1.1907797439951042</v>
      </c>
    </row>
    <row r="315" spans="1:5" x14ac:dyDescent="0.25">
      <c r="A315" s="1" t="s">
        <v>312</v>
      </c>
      <c r="B315" s="5">
        <v>3755</v>
      </c>
      <c r="C315" s="5">
        <v>3777</v>
      </c>
      <c r="D315" s="6">
        <f t="shared" si="8"/>
        <v>22</v>
      </c>
      <c r="E315" s="7">
        <f t="shared" si="9"/>
        <v>0.58588548601864177</v>
      </c>
    </row>
    <row r="316" spans="1:5" x14ac:dyDescent="0.25">
      <c r="A316" s="1" t="s">
        <v>313</v>
      </c>
      <c r="B316" s="5">
        <v>29429</v>
      </c>
      <c r="C316" s="5">
        <v>29684</v>
      </c>
      <c r="D316" s="6">
        <f t="shared" si="8"/>
        <v>255</v>
      </c>
      <c r="E316" s="7">
        <f t="shared" si="9"/>
        <v>0.86649223554996768</v>
      </c>
    </row>
    <row r="317" spans="1:5" x14ac:dyDescent="0.25">
      <c r="A317" s="1" t="s">
        <v>314</v>
      </c>
      <c r="B317" s="5">
        <v>3038</v>
      </c>
      <c r="C317" s="5">
        <v>3160</v>
      </c>
      <c r="D317" s="6">
        <f t="shared" si="8"/>
        <v>122</v>
      </c>
      <c r="E317" s="7">
        <f t="shared" si="9"/>
        <v>4.0157998683344305</v>
      </c>
    </row>
    <row r="318" spans="1:5" x14ac:dyDescent="0.25">
      <c r="A318" s="1" t="s">
        <v>315</v>
      </c>
      <c r="B318" s="5">
        <v>987</v>
      </c>
      <c r="C318" s="5">
        <v>971</v>
      </c>
      <c r="D318" s="6">
        <f t="shared" si="8"/>
        <v>-16</v>
      </c>
      <c r="E318" s="7">
        <f t="shared" si="9"/>
        <v>-1.6210739614994936</v>
      </c>
    </row>
    <row r="319" spans="1:5" x14ac:dyDescent="0.25">
      <c r="A319" s="1" t="s">
        <v>316</v>
      </c>
      <c r="B319" s="5">
        <v>2333</v>
      </c>
      <c r="C319" s="5">
        <v>2342</v>
      </c>
      <c r="D319" s="6">
        <f t="shared" si="8"/>
        <v>9</v>
      </c>
      <c r="E319" s="7">
        <f t="shared" si="9"/>
        <v>0.38576939562794688</v>
      </c>
    </row>
    <row r="320" spans="1:5" x14ac:dyDescent="0.25">
      <c r="A320" s="1" t="s">
        <v>317</v>
      </c>
      <c r="B320" s="5">
        <v>3857</v>
      </c>
      <c r="C320" s="5">
        <v>3850</v>
      </c>
      <c r="D320" s="6">
        <f t="shared" si="8"/>
        <v>-7</v>
      </c>
      <c r="E320" s="7">
        <f t="shared" si="9"/>
        <v>-0.18148820326678766</v>
      </c>
    </row>
    <row r="321" spans="1:5" x14ac:dyDescent="0.25">
      <c r="A321" s="1" t="s">
        <v>318</v>
      </c>
      <c r="B321" s="5">
        <v>850</v>
      </c>
      <c r="C321" s="5">
        <v>861</v>
      </c>
      <c r="D321" s="6">
        <f t="shared" si="8"/>
        <v>11</v>
      </c>
      <c r="E321" s="7">
        <f t="shared" si="9"/>
        <v>1.2941176470588236</v>
      </c>
    </row>
    <row r="322" spans="1:5" x14ac:dyDescent="0.25">
      <c r="A322" s="1" t="s">
        <v>319</v>
      </c>
      <c r="B322" s="5">
        <v>513</v>
      </c>
      <c r="C322" s="5">
        <v>515</v>
      </c>
      <c r="D322" s="6">
        <f t="shared" si="8"/>
        <v>2</v>
      </c>
      <c r="E322" s="7">
        <f t="shared" si="9"/>
        <v>0.38986354775828458</v>
      </c>
    </row>
    <row r="323" spans="1:5" x14ac:dyDescent="0.25">
      <c r="A323" s="1" t="s">
        <v>320</v>
      </c>
      <c r="B323" s="5">
        <v>956</v>
      </c>
      <c r="C323" s="5">
        <v>985</v>
      </c>
      <c r="D323" s="6">
        <f t="shared" si="8"/>
        <v>29</v>
      </c>
      <c r="E323" s="7">
        <f t="shared" si="9"/>
        <v>3.0334728033472804</v>
      </c>
    </row>
    <row r="324" spans="1:5" x14ac:dyDescent="0.25">
      <c r="A324" s="1" t="s">
        <v>321</v>
      </c>
      <c r="B324" s="5">
        <v>729</v>
      </c>
      <c r="C324" s="5">
        <v>736</v>
      </c>
      <c r="D324" s="6">
        <f t="shared" ref="D324:D387" si="10">(C324-B324)</f>
        <v>7</v>
      </c>
      <c r="E324" s="7">
        <f t="shared" ref="E324:E387" si="11">(D324/B324)*100</f>
        <v>0.96021947873799729</v>
      </c>
    </row>
    <row r="325" spans="1:5" x14ac:dyDescent="0.25">
      <c r="A325" s="1" t="s">
        <v>322</v>
      </c>
      <c r="B325" s="5">
        <v>3342</v>
      </c>
      <c r="C325" s="5">
        <v>3313</v>
      </c>
      <c r="D325" s="6">
        <f t="shared" si="10"/>
        <v>-29</v>
      </c>
      <c r="E325" s="7">
        <f t="shared" si="11"/>
        <v>-0.86774386594853392</v>
      </c>
    </row>
    <row r="326" spans="1:5" x14ac:dyDescent="0.25">
      <c r="A326" s="1" t="s">
        <v>323</v>
      </c>
      <c r="B326" s="5">
        <v>1277</v>
      </c>
      <c r="C326" s="5">
        <v>1294</v>
      </c>
      <c r="D326" s="6">
        <f t="shared" si="10"/>
        <v>17</v>
      </c>
      <c r="E326" s="7">
        <f t="shared" si="11"/>
        <v>1.3312451057165231</v>
      </c>
    </row>
    <row r="327" spans="1:5" x14ac:dyDescent="0.25">
      <c r="A327" s="1" t="s">
        <v>324</v>
      </c>
      <c r="B327" s="5">
        <v>3031</v>
      </c>
      <c r="C327" s="5">
        <v>3026</v>
      </c>
      <c r="D327" s="6">
        <f t="shared" si="10"/>
        <v>-5</v>
      </c>
      <c r="E327" s="7">
        <f t="shared" si="11"/>
        <v>-0.16496205872649292</v>
      </c>
    </row>
    <row r="328" spans="1:5" x14ac:dyDescent="0.25">
      <c r="A328" s="1" t="s">
        <v>325</v>
      </c>
      <c r="B328" s="5">
        <v>1497</v>
      </c>
      <c r="C328" s="5">
        <v>1525</v>
      </c>
      <c r="D328" s="6">
        <f t="shared" si="10"/>
        <v>28</v>
      </c>
      <c r="E328" s="7">
        <f t="shared" si="11"/>
        <v>1.8704074816299265</v>
      </c>
    </row>
    <row r="329" spans="1:5" x14ac:dyDescent="0.25">
      <c r="A329" s="1" t="s">
        <v>326</v>
      </c>
      <c r="B329" s="5">
        <v>98036</v>
      </c>
      <c r="C329" s="5">
        <v>101170</v>
      </c>
      <c r="D329" s="6">
        <f t="shared" si="10"/>
        <v>3134</v>
      </c>
      <c r="E329" s="7">
        <f t="shared" si="11"/>
        <v>3.1967848545432291</v>
      </c>
    </row>
    <row r="330" spans="1:5" x14ac:dyDescent="0.25">
      <c r="A330" s="1" t="s">
        <v>327</v>
      </c>
      <c r="B330" s="5">
        <v>104</v>
      </c>
      <c r="C330" s="5">
        <v>103</v>
      </c>
      <c r="D330" s="6">
        <f t="shared" si="10"/>
        <v>-1</v>
      </c>
      <c r="E330" s="7">
        <f t="shared" si="11"/>
        <v>-0.96153846153846156</v>
      </c>
    </row>
    <row r="331" spans="1:5" x14ac:dyDescent="0.25">
      <c r="A331" s="1" t="s">
        <v>328</v>
      </c>
      <c r="B331" s="5">
        <v>5820</v>
      </c>
      <c r="C331" s="5">
        <v>5780</v>
      </c>
      <c r="D331" s="6">
        <f t="shared" si="10"/>
        <v>-40</v>
      </c>
      <c r="E331" s="7">
        <f t="shared" si="11"/>
        <v>-0.6872852233676976</v>
      </c>
    </row>
    <row r="332" spans="1:5" x14ac:dyDescent="0.25">
      <c r="A332" s="1" t="s">
        <v>329</v>
      </c>
      <c r="B332" s="5">
        <v>389</v>
      </c>
      <c r="C332" s="5">
        <v>392</v>
      </c>
      <c r="D332" s="6">
        <f t="shared" si="10"/>
        <v>3</v>
      </c>
      <c r="E332" s="7">
        <f t="shared" si="11"/>
        <v>0.77120822622107965</v>
      </c>
    </row>
    <row r="333" spans="1:5" x14ac:dyDescent="0.25">
      <c r="A333" s="1" t="s">
        <v>330</v>
      </c>
      <c r="B333" s="5">
        <v>11575</v>
      </c>
      <c r="C333" s="5">
        <v>11539</v>
      </c>
      <c r="D333" s="6">
        <f t="shared" si="10"/>
        <v>-36</v>
      </c>
      <c r="E333" s="7">
        <f t="shared" si="11"/>
        <v>-0.31101511879049676</v>
      </c>
    </row>
    <row r="334" spans="1:5" x14ac:dyDescent="0.25">
      <c r="A334" s="1" t="s">
        <v>331</v>
      </c>
      <c r="B334" s="5">
        <v>3188</v>
      </c>
      <c r="C334" s="5">
        <v>3161</v>
      </c>
      <c r="D334" s="6">
        <f t="shared" si="10"/>
        <v>-27</v>
      </c>
      <c r="E334" s="7">
        <f t="shared" si="11"/>
        <v>-0.84692597239648693</v>
      </c>
    </row>
    <row r="335" spans="1:5" x14ac:dyDescent="0.25">
      <c r="A335" s="1" t="s">
        <v>332</v>
      </c>
      <c r="B335" s="5">
        <v>1628</v>
      </c>
      <c r="C335" s="5">
        <v>1579</v>
      </c>
      <c r="D335" s="6">
        <f t="shared" si="10"/>
        <v>-49</v>
      </c>
      <c r="E335" s="7">
        <f t="shared" si="11"/>
        <v>-3.0098280098280097</v>
      </c>
    </row>
    <row r="336" spans="1:5" x14ac:dyDescent="0.25">
      <c r="A336" s="1" t="s">
        <v>333</v>
      </c>
      <c r="B336" s="5">
        <v>2731</v>
      </c>
      <c r="C336" s="5">
        <v>2730</v>
      </c>
      <c r="D336" s="6">
        <f t="shared" si="10"/>
        <v>-1</v>
      </c>
      <c r="E336" s="7">
        <f t="shared" si="11"/>
        <v>-3.6616623947272067E-2</v>
      </c>
    </row>
    <row r="337" spans="1:5" x14ac:dyDescent="0.25">
      <c r="A337" s="1" t="s">
        <v>334</v>
      </c>
      <c r="B337" s="5">
        <v>10172</v>
      </c>
      <c r="C337" s="5">
        <v>10314</v>
      </c>
      <c r="D337" s="6">
        <f t="shared" si="10"/>
        <v>142</v>
      </c>
      <c r="E337" s="7">
        <f t="shared" si="11"/>
        <v>1.3959889893826189</v>
      </c>
    </row>
    <row r="338" spans="1:5" x14ac:dyDescent="0.25">
      <c r="A338" s="1" t="s">
        <v>335</v>
      </c>
      <c r="B338" s="5">
        <v>1312</v>
      </c>
      <c r="C338" s="5">
        <v>1299</v>
      </c>
      <c r="D338" s="6">
        <f t="shared" si="10"/>
        <v>-13</v>
      </c>
      <c r="E338" s="7">
        <f t="shared" si="11"/>
        <v>-0.99085365853658536</v>
      </c>
    </row>
    <row r="339" spans="1:5" x14ac:dyDescent="0.25">
      <c r="A339" s="1" t="s">
        <v>336</v>
      </c>
      <c r="B339" s="5">
        <v>2698</v>
      </c>
      <c r="C339" s="5">
        <v>2663</v>
      </c>
      <c r="D339" s="6">
        <f t="shared" si="10"/>
        <v>-35</v>
      </c>
      <c r="E339" s="7">
        <f t="shared" si="11"/>
        <v>-1.2972572275759824</v>
      </c>
    </row>
    <row r="340" spans="1:5" x14ac:dyDescent="0.25">
      <c r="A340" s="1" t="s">
        <v>337</v>
      </c>
      <c r="B340" s="5">
        <v>2049</v>
      </c>
      <c r="C340" s="5">
        <v>2150</v>
      </c>
      <c r="D340" s="6">
        <f t="shared" si="10"/>
        <v>101</v>
      </c>
      <c r="E340" s="7">
        <f t="shared" si="11"/>
        <v>4.9292337725719868</v>
      </c>
    </row>
    <row r="341" spans="1:5" x14ac:dyDescent="0.25">
      <c r="A341" s="1" t="s">
        <v>338</v>
      </c>
      <c r="B341" s="5">
        <v>679875</v>
      </c>
      <c r="C341" s="5">
        <v>681728</v>
      </c>
      <c r="D341" s="6">
        <f t="shared" si="10"/>
        <v>1853</v>
      </c>
      <c r="E341" s="7">
        <f t="shared" si="11"/>
        <v>0.27255010112152966</v>
      </c>
    </row>
    <row r="342" spans="1:5" x14ac:dyDescent="0.25">
      <c r="A342" s="1" t="s">
        <v>339</v>
      </c>
      <c r="B342" s="5">
        <v>7193</v>
      </c>
      <c r="C342" s="5">
        <v>7174</v>
      </c>
      <c r="D342" s="6">
        <f t="shared" si="10"/>
        <v>-19</v>
      </c>
      <c r="E342" s="7">
        <f t="shared" si="11"/>
        <v>-0.26414569720561654</v>
      </c>
    </row>
    <row r="343" spans="1:5" x14ac:dyDescent="0.25">
      <c r="A343" s="1" t="s">
        <v>340</v>
      </c>
      <c r="B343" s="5">
        <v>142</v>
      </c>
      <c r="C343" s="5">
        <v>145</v>
      </c>
      <c r="D343" s="6">
        <f t="shared" si="10"/>
        <v>3</v>
      </c>
      <c r="E343" s="7">
        <f t="shared" si="11"/>
        <v>2.112676056338028</v>
      </c>
    </row>
    <row r="344" spans="1:5" x14ac:dyDescent="0.25">
      <c r="A344" s="1" t="s">
        <v>341</v>
      </c>
      <c r="B344" s="5">
        <v>1314</v>
      </c>
      <c r="C344" s="5">
        <v>1353</v>
      </c>
      <c r="D344" s="6">
        <f t="shared" si="10"/>
        <v>39</v>
      </c>
      <c r="E344" s="7">
        <f t="shared" si="11"/>
        <v>2.968036529680365</v>
      </c>
    </row>
    <row r="345" spans="1:5" x14ac:dyDescent="0.25">
      <c r="A345" s="1" t="s">
        <v>342</v>
      </c>
      <c r="B345" s="5">
        <v>337</v>
      </c>
      <c r="C345" s="5">
        <v>341</v>
      </c>
      <c r="D345" s="6">
        <f t="shared" si="10"/>
        <v>4</v>
      </c>
      <c r="E345" s="7">
        <f t="shared" si="11"/>
        <v>1.1869436201780417</v>
      </c>
    </row>
    <row r="346" spans="1:5" x14ac:dyDescent="0.25">
      <c r="A346" s="1" t="s">
        <v>343</v>
      </c>
      <c r="B346" s="5">
        <v>586</v>
      </c>
      <c r="C346" s="5">
        <v>591</v>
      </c>
      <c r="D346" s="6">
        <f t="shared" si="10"/>
        <v>5</v>
      </c>
      <c r="E346" s="7">
        <f t="shared" si="11"/>
        <v>0.85324232081911267</v>
      </c>
    </row>
    <row r="347" spans="1:5" x14ac:dyDescent="0.25">
      <c r="A347" s="1" t="s">
        <v>344</v>
      </c>
      <c r="B347" s="5">
        <v>19934</v>
      </c>
      <c r="C347" s="5">
        <v>20357</v>
      </c>
      <c r="D347" s="6">
        <f t="shared" si="10"/>
        <v>423</v>
      </c>
      <c r="E347" s="7">
        <f t="shared" si="11"/>
        <v>2.1220026086084078</v>
      </c>
    </row>
    <row r="348" spans="1:5" x14ac:dyDescent="0.25">
      <c r="A348" s="1" t="s">
        <v>345</v>
      </c>
      <c r="B348" s="5">
        <v>2558</v>
      </c>
      <c r="C348" s="5">
        <v>2575</v>
      </c>
      <c r="D348" s="6">
        <f t="shared" si="10"/>
        <v>17</v>
      </c>
      <c r="E348" s="7">
        <f t="shared" si="11"/>
        <v>0.66458170445660669</v>
      </c>
    </row>
    <row r="349" spans="1:5" x14ac:dyDescent="0.25">
      <c r="A349" s="1" t="s">
        <v>346</v>
      </c>
      <c r="B349" s="5">
        <v>131</v>
      </c>
      <c r="C349" s="5">
        <v>129</v>
      </c>
      <c r="D349" s="6">
        <f t="shared" si="10"/>
        <v>-2</v>
      </c>
      <c r="E349" s="7">
        <f t="shared" si="11"/>
        <v>-1.5267175572519083</v>
      </c>
    </row>
    <row r="350" spans="1:5" x14ac:dyDescent="0.25">
      <c r="A350" s="1" t="s">
        <v>347</v>
      </c>
      <c r="B350" s="5">
        <v>57241</v>
      </c>
      <c r="C350" s="5">
        <v>57197</v>
      </c>
      <c r="D350" s="6">
        <f t="shared" si="10"/>
        <v>-44</v>
      </c>
      <c r="E350" s="7">
        <f t="shared" si="11"/>
        <v>-7.6867979245645604E-2</v>
      </c>
    </row>
    <row r="351" spans="1:5" x14ac:dyDescent="0.25">
      <c r="A351" s="1" t="s">
        <v>348</v>
      </c>
      <c r="B351" s="5">
        <v>302</v>
      </c>
      <c r="C351" s="5">
        <v>307</v>
      </c>
      <c r="D351" s="6">
        <f t="shared" si="10"/>
        <v>5</v>
      </c>
      <c r="E351" s="7">
        <f t="shared" si="11"/>
        <v>1.6556291390728477</v>
      </c>
    </row>
    <row r="352" spans="1:5" x14ac:dyDescent="0.25">
      <c r="A352" s="1" t="s">
        <v>349</v>
      </c>
      <c r="B352" s="5">
        <v>1000</v>
      </c>
      <c r="C352" s="5">
        <v>1006</v>
      </c>
      <c r="D352" s="6">
        <f t="shared" si="10"/>
        <v>6</v>
      </c>
      <c r="E352" s="7">
        <f t="shared" si="11"/>
        <v>0.6</v>
      </c>
    </row>
    <row r="353" spans="1:5" x14ac:dyDescent="0.25">
      <c r="A353" s="1" t="s">
        <v>350</v>
      </c>
      <c r="B353" s="5">
        <v>408</v>
      </c>
      <c r="C353" s="5">
        <v>410</v>
      </c>
      <c r="D353" s="6">
        <f t="shared" si="10"/>
        <v>2</v>
      </c>
      <c r="E353" s="7">
        <f t="shared" si="11"/>
        <v>0.49019607843137253</v>
      </c>
    </row>
    <row r="354" spans="1:5" x14ac:dyDescent="0.25">
      <c r="A354" s="1" t="s">
        <v>351</v>
      </c>
      <c r="B354" s="5">
        <v>6249</v>
      </c>
      <c r="C354" s="5">
        <v>6201</v>
      </c>
      <c r="D354" s="6">
        <f t="shared" si="10"/>
        <v>-48</v>
      </c>
      <c r="E354" s="7">
        <f t="shared" si="11"/>
        <v>-0.7681228996639462</v>
      </c>
    </row>
    <row r="355" spans="1:5" x14ac:dyDescent="0.25">
      <c r="A355" s="1" t="s">
        <v>352</v>
      </c>
      <c r="B355" s="5">
        <v>1238</v>
      </c>
      <c r="C355" s="5">
        <v>1297</v>
      </c>
      <c r="D355" s="6">
        <f t="shared" si="10"/>
        <v>59</v>
      </c>
      <c r="E355" s="7">
        <f t="shared" si="11"/>
        <v>4.765751211631664</v>
      </c>
    </row>
    <row r="356" spans="1:5" x14ac:dyDescent="0.25">
      <c r="A356" s="1" t="s">
        <v>353</v>
      </c>
      <c r="B356" s="5">
        <v>2914</v>
      </c>
      <c r="C356" s="5">
        <v>2892</v>
      </c>
      <c r="D356" s="6">
        <f t="shared" si="10"/>
        <v>-22</v>
      </c>
      <c r="E356" s="7">
        <f t="shared" si="11"/>
        <v>-0.7549759780370624</v>
      </c>
    </row>
    <row r="357" spans="1:5" x14ac:dyDescent="0.25">
      <c r="A357" s="1" t="s">
        <v>354</v>
      </c>
      <c r="B357" s="5">
        <v>9685</v>
      </c>
      <c r="C357" s="5">
        <v>10042</v>
      </c>
      <c r="D357" s="6">
        <f t="shared" si="10"/>
        <v>357</v>
      </c>
      <c r="E357" s="7">
        <f t="shared" si="11"/>
        <v>3.6861125451729482</v>
      </c>
    </row>
    <row r="358" spans="1:5" x14ac:dyDescent="0.25">
      <c r="A358" s="1" t="s">
        <v>355</v>
      </c>
      <c r="B358" s="5">
        <v>9091</v>
      </c>
      <c r="C358" s="5">
        <v>9141</v>
      </c>
      <c r="D358" s="6">
        <f t="shared" si="10"/>
        <v>50</v>
      </c>
      <c r="E358" s="7">
        <f t="shared" si="11"/>
        <v>0.54999450005499939</v>
      </c>
    </row>
    <row r="359" spans="1:5" x14ac:dyDescent="0.25">
      <c r="A359" s="1" t="s">
        <v>356</v>
      </c>
      <c r="B359" s="5">
        <v>4822</v>
      </c>
      <c r="C359" s="5">
        <v>4812</v>
      </c>
      <c r="D359" s="6">
        <f t="shared" si="10"/>
        <v>-10</v>
      </c>
      <c r="E359" s="7">
        <f t="shared" si="11"/>
        <v>-0.20738282870178351</v>
      </c>
    </row>
    <row r="360" spans="1:5" x14ac:dyDescent="0.25">
      <c r="A360" s="1" t="s">
        <v>357</v>
      </c>
      <c r="B360" s="5">
        <v>693</v>
      </c>
      <c r="C360" s="5">
        <v>689</v>
      </c>
      <c r="D360" s="6">
        <f t="shared" si="10"/>
        <v>-4</v>
      </c>
      <c r="E360" s="7">
        <f t="shared" si="11"/>
        <v>-0.57720057720057716</v>
      </c>
    </row>
    <row r="361" spans="1:5" x14ac:dyDescent="0.25">
      <c r="A361" s="1" t="s">
        <v>358</v>
      </c>
      <c r="B361" s="5">
        <v>40527</v>
      </c>
      <c r="C361" s="5">
        <v>48158</v>
      </c>
      <c r="D361" s="6">
        <f t="shared" si="10"/>
        <v>7631</v>
      </c>
      <c r="E361" s="7">
        <f t="shared" si="11"/>
        <v>18.829422360401708</v>
      </c>
    </row>
    <row r="362" spans="1:5" x14ac:dyDescent="0.25">
      <c r="A362" s="1" t="s">
        <v>359</v>
      </c>
      <c r="B362" s="5">
        <v>3435</v>
      </c>
      <c r="C362" s="5">
        <v>3630</v>
      </c>
      <c r="D362" s="6">
        <f t="shared" si="10"/>
        <v>195</v>
      </c>
      <c r="E362" s="7">
        <f t="shared" si="11"/>
        <v>5.6768558951965069</v>
      </c>
    </row>
    <row r="363" spans="1:5" x14ac:dyDescent="0.25">
      <c r="A363" s="1" t="s">
        <v>360</v>
      </c>
      <c r="B363" s="5">
        <v>1308</v>
      </c>
      <c r="C363" s="5">
        <v>1291</v>
      </c>
      <c r="D363" s="6">
        <f t="shared" si="10"/>
        <v>-17</v>
      </c>
      <c r="E363" s="7">
        <f t="shared" si="11"/>
        <v>-1.2996941896024465</v>
      </c>
    </row>
    <row r="364" spans="1:5" x14ac:dyDescent="0.25">
      <c r="A364" s="1" t="s">
        <v>361</v>
      </c>
      <c r="B364" s="5">
        <v>14103</v>
      </c>
      <c r="C364" s="5">
        <v>15603</v>
      </c>
      <c r="D364" s="6">
        <f t="shared" si="10"/>
        <v>1500</v>
      </c>
      <c r="E364" s="7">
        <f t="shared" si="11"/>
        <v>10.636034886194427</v>
      </c>
    </row>
    <row r="365" spans="1:5" x14ac:dyDescent="0.25">
      <c r="A365" s="1" t="s">
        <v>362</v>
      </c>
      <c r="B365" s="5">
        <v>258</v>
      </c>
      <c r="C365" s="5">
        <v>257</v>
      </c>
      <c r="D365" s="6">
        <f t="shared" si="10"/>
        <v>-1</v>
      </c>
      <c r="E365" s="7">
        <f t="shared" si="11"/>
        <v>-0.38759689922480622</v>
      </c>
    </row>
    <row r="366" spans="1:5" x14ac:dyDescent="0.25">
      <c r="A366" s="1" t="s">
        <v>363</v>
      </c>
      <c r="B366" s="5">
        <v>2805</v>
      </c>
      <c r="C366" s="5">
        <v>2974</v>
      </c>
      <c r="D366" s="6">
        <f t="shared" si="10"/>
        <v>169</v>
      </c>
      <c r="E366" s="7">
        <f t="shared" si="11"/>
        <v>6.024955436720143</v>
      </c>
    </row>
    <row r="367" spans="1:5" x14ac:dyDescent="0.25">
      <c r="A367" s="1" t="s">
        <v>364</v>
      </c>
      <c r="B367" s="5">
        <v>1426</v>
      </c>
      <c r="C367" s="5">
        <v>1431</v>
      </c>
      <c r="D367" s="6">
        <f t="shared" si="10"/>
        <v>5</v>
      </c>
      <c r="E367" s="7">
        <f t="shared" si="11"/>
        <v>0.35063113604488078</v>
      </c>
    </row>
    <row r="368" spans="1:5" x14ac:dyDescent="0.25">
      <c r="A368" s="1" t="s">
        <v>365</v>
      </c>
      <c r="B368" s="5">
        <v>1261</v>
      </c>
      <c r="C368" s="5">
        <v>1274</v>
      </c>
      <c r="D368" s="6">
        <f t="shared" si="10"/>
        <v>13</v>
      </c>
      <c r="E368" s="7">
        <f t="shared" si="11"/>
        <v>1.0309278350515463</v>
      </c>
    </row>
    <row r="369" spans="1:5" x14ac:dyDescent="0.25">
      <c r="A369" s="1" t="s">
        <v>366</v>
      </c>
      <c r="B369" s="5">
        <v>7811</v>
      </c>
      <c r="C369" s="5">
        <v>8045</v>
      </c>
      <c r="D369" s="6">
        <f t="shared" si="10"/>
        <v>234</v>
      </c>
      <c r="E369" s="7">
        <f t="shared" si="11"/>
        <v>2.9957751888362565</v>
      </c>
    </row>
    <row r="370" spans="1:5" x14ac:dyDescent="0.25">
      <c r="A370" s="1" t="s">
        <v>367</v>
      </c>
      <c r="B370" s="5">
        <v>77562</v>
      </c>
      <c r="C370" s="5">
        <v>79135</v>
      </c>
      <c r="D370" s="6">
        <f t="shared" si="10"/>
        <v>1573</v>
      </c>
      <c r="E370" s="7">
        <f t="shared" si="11"/>
        <v>2.0280549753745389</v>
      </c>
    </row>
    <row r="371" spans="1:5" x14ac:dyDescent="0.25">
      <c r="A371" s="1" t="s">
        <v>368</v>
      </c>
      <c r="B371" s="5">
        <v>2711</v>
      </c>
      <c r="C371" s="5">
        <v>2676</v>
      </c>
      <c r="D371" s="6">
        <f t="shared" si="10"/>
        <v>-35</v>
      </c>
      <c r="E371" s="7">
        <f t="shared" si="11"/>
        <v>-1.2910365178900773</v>
      </c>
    </row>
    <row r="372" spans="1:5" x14ac:dyDescent="0.25">
      <c r="A372" s="1" t="s">
        <v>369</v>
      </c>
      <c r="B372" s="5">
        <v>458</v>
      </c>
      <c r="C372" s="5">
        <v>441</v>
      </c>
      <c r="D372" s="6">
        <f t="shared" si="10"/>
        <v>-17</v>
      </c>
      <c r="E372" s="7">
        <f t="shared" si="11"/>
        <v>-3.7117903930131009</v>
      </c>
    </row>
    <row r="373" spans="1:5" x14ac:dyDescent="0.25">
      <c r="A373" s="1" t="s">
        <v>370</v>
      </c>
      <c r="B373" s="5">
        <v>12920</v>
      </c>
      <c r="C373" s="5">
        <v>12988</v>
      </c>
      <c r="D373" s="6">
        <f t="shared" si="10"/>
        <v>68</v>
      </c>
      <c r="E373" s="7">
        <f t="shared" si="11"/>
        <v>0.52631578947368418</v>
      </c>
    </row>
    <row r="374" spans="1:5" x14ac:dyDescent="0.25">
      <c r="A374" s="1" t="s">
        <v>371</v>
      </c>
      <c r="B374" s="5">
        <v>23649</v>
      </c>
      <c r="C374" s="5">
        <v>27236</v>
      </c>
      <c r="D374" s="6">
        <f t="shared" si="10"/>
        <v>3587</v>
      </c>
      <c r="E374" s="7">
        <f t="shared" si="11"/>
        <v>15.167660366188846</v>
      </c>
    </row>
    <row r="375" spans="1:5" x14ac:dyDescent="0.25">
      <c r="A375" s="1" t="s">
        <v>372</v>
      </c>
      <c r="B375" s="5">
        <v>224</v>
      </c>
      <c r="C375" s="5">
        <v>229</v>
      </c>
      <c r="D375" s="6">
        <f t="shared" si="10"/>
        <v>5</v>
      </c>
      <c r="E375" s="7">
        <f t="shared" si="11"/>
        <v>2.2321428571428572</v>
      </c>
    </row>
    <row r="376" spans="1:5" x14ac:dyDescent="0.25">
      <c r="A376" s="1" t="s">
        <v>373</v>
      </c>
      <c r="B376" s="5">
        <v>8383</v>
      </c>
      <c r="C376" s="5">
        <v>8421</v>
      </c>
      <c r="D376" s="6">
        <f t="shared" si="10"/>
        <v>38</v>
      </c>
      <c r="E376" s="7">
        <f t="shared" si="11"/>
        <v>0.453298341882381</v>
      </c>
    </row>
    <row r="377" spans="1:5" x14ac:dyDescent="0.25">
      <c r="A377" s="1" t="s">
        <v>374</v>
      </c>
      <c r="B377" s="5">
        <v>893216</v>
      </c>
      <c r="C377" s="5">
        <v>909585</v>
      </c>
      <c r="D377" s="6">
        <f t="shared" si="10"/>
        <v>16369</v>
      </c>
      <c r="E377" s="7">
        <f t="shared" si="11"/>
        <v>1.8325914448464871</v>
      </c>
    </row>
    <row r="378" spans="1:5" x14ac:dyDescent="0.25">
      <c r="A378" s="1" t="s">
        <v>375</v>
      </c>
      <c r="B378" s="5">
        <v>1649</v>
      </c>
      <c r="C378" s="5">
        <v>1645</v>
      </c>
      <c r="D378" s="6">
        <f t="shared" si="10"/>
        <v>-4</v>
      </c>
      <c r="E378" s="7">
        <f t="shared" si="11"/>
        <v>-0.24257125530624621</v>
      </c>
    </row>
    <row r="379" spans="1:5" x14ac:dyDescent="0.25">
      <c r="A379" s="1" t="s">
        <v>376</v>
      </c>
      <c r="B379" s="5">
        <v>1169</v>
      </c>
      <c r="C379" s="5">
        <v>1170</v>
      </c>
      <c r="D379" s="6">
        <f t="shared" si="10"/>
        <v>1</v>
      </c>
      <c r="E379" s="7">
        <f t="shared" si="11"/>
        <v>8.5543199315654406E-2</v>
      </c>
    </row>
    <row r="380" spans="1:5" x14ac:dyDescent="0.25">
      <c r="A380" s="1" t="s">
        <v>377</v>
      </c>
      <c r="B380" s="5">
        <v>11351</v>
      </c>
      <c r="C380" s="5">
        <v>11496</v>
      </c>
      <c r="D380" s="6">
        <f t="shared" si="10"/>
        <v>145</v>
      </c>
      <c r="E380" s="7">
        <f t="shared" si="11"/>
        <v>1.2774204915866445</v>
      </c>
    </row>
    <row r="381" spans="1:5" x14ac:dyDescent="0.25">
      <c r="A381" s="1" t="s">
        <v>378</v>
      </c>
      <c r="B381" s="5">
        <v>12209</v>
      </c>
      <c r="C381" s="5">
        <v>12136</v>
      </c>
      <c r="D381" s="6">
        <f t="shared" si="10"/>
        <v>-73</v>
      </c>
      <c r="E381" s="7">
        <f t="shared" si="11"/>
        <v>-0.59791956753214837</v>
      </c>
    </row>
    <row r="382" spans="1:5" x14ac:dyDescent="0.25">
      <c r="A382" s="1" t="s">
        <v>379</v>
      </c>
      <c r="B382" s="5">
        <v>2663</v>
      </c>
      <c r="C382" s="5">
        <v>2666</v>
      </c>
      <c r="D382" s="6">
        <f t="shared" si="10"/>
        <v>3</v>
      </c>
      <c r="E382" s="7">
        <f t="shared" si="11"/>
        <v>0.11265490048817123</v>
      </c>
    </row>
    <row r="383" spans="1:5" x14ac:dyDescent="0.25">
      <c r="A383" s="1" t="s">
        <v>380</v>
      </c>
      <c r="B383" s="5">
        <v>40120</v>
      </c>
      <c r="C383" s="5">
        <v>40290</v>
      </c>
      <c r="D383" s="6">
        <f t="shared" si="10"/>
        <v>170</v>
      </c>
      <c r="E383" s="7">
        <f t="shared" si="11"/>
        <v>0.42372881355932202</v>
      </c>
    </row>
    <row r="384" spans="1:5" x14ac:dyDescent="0.25">
      <c r="A384" s="1" t="s">
        <v>381</v>
      </c>
      <c r="B384" s="5">
        <v>3859</v>
      </c>
      <c r="C384" s="5">
        <v>3808</v>
      </c>
      <c r="D384" s="6">
        <f t="shared" si="10"/>
        <v>-51</v>
      </c>
      <c r="E384" s="7">
        <f t="shared" si="11"/>
        <v>-1.3215859030837005</v>
      </c>
    </row>
    <row r="385" spans="1:5" x14ac:dyDescent="0.25">
      <c r="A385" s="1" t="s">
        <v>382</v>
      </c>
      <c r="B385" s="5">
        <v>188452</v>
      </c>
      <c r="C385" s="5">
        <v>200490</v>
      </c>
      <c r="D385" s="6">
        <f t="shared" si="10"/>
        <v>12038</v>
      </c>
      <c r="E385" s="7">
        <f t="shared" si="11"/>
        <v>6.3878335066754399</v>
      </c>
    </row>
    <row r="386" spans="1:5" x14ac:dyDescent="0.25">
      <c r="A386" s="1" t="s">
        <v>383</v>
      </c>
      <c r="B386" s="5">
        <v>1968</v>
      </c>
      <c r="C386" s="5">
        <v>1952</v>
      </c>
      <c r="D386" s="6">
        <f t="shared" si="10"/>
        <v>-16</v>
      </c>
      <c r="E386" s="7">
        <f t="shared" si="11"/>
        <v>-0.81300813008130091</v>
      </c>
    </row>
    <row r="387" spans="1:5" x14ac:dyDescent="0.25">
      <c r="A387" s="1" t="s">
        <v>384</v>
      </c>
      <c r="B387" s="5">
        <v>636</v>
      </c>
      <c r="C387" s="5">
        <v>641</v>
      </c>
      <c r="D387" s="6">
        <f t="shared" si="10"/>
        <v>5</v>
      </c>
      <c r="E387" s="7">
        <f t="shared" si="11"/>
        <v>0.78616352201257866</v>
      </c>
    </row>
    <row r="388" spans="1:5" x14ac:dyDescent="0.25">
      <c r="A388" s="1" t="s">
        <v>385</v>
      </c>
      <c r="B388" s="5">
        <v>425</v>
      </c>
      <c r="C388" s="5">
        <v>428</v>
      </c>
      <c r="D388" s="6">
        <f t="shared" ref="D388:D451" si="12">(C388-B388)</f>
        <v>3</v>
      </c>
      <c r="E388" s="7">
        <f t="shared" ref="E388:E451" si="13">(D388/B388)*100</f>
        <v>0.70588235294117652</v>
      </c>
    </row>
    <row r="389" spans="1:5" x14ac:dyDescent="0.25">
      <c r="A389" s="1" t="s">
        <v>386</v>
      </c>
      <c r="B389" s="5">
        <v>11941</v>
      </c>
      <c r="C389" s="5">
        <v>13914</v>
      </c>
      <c r="D389" s="6">
        <f t="shared" si="12"/>
        <v>1973</v>
      </c>
      <c r="E389" s="7">
        <f t="shared" si="13"/>
        <v>16.522904279373588</v>
      </c>
    </row>
    <row r="390" spans="1:5" x14ac:dyDescent="0.25">
      <c r="A390" s="1" t="s">
        <v>387</v>
      </c>
      <c r="B390" s="5">
        <v>1500</v>
      </c>
      <c r="C390" s="5">
        <v>1487</v>
      </c>
      <c r="D390" s="6">
        <f t="shared" si="12"/>
        <v>-13</v>
      </c>
      <c r="E390" s="7">
        <f t="shared" si="13"/>
        <v>-0.86666666666666659</v>
      </c>
    </row>
    <row r="391" spans="1:5" x14ac:dyDescent="0.25">
      <c r="A391" s="1" t="s">
        <v>388</v>
      </c>
      <c r="B391" s="5">
        <v>16603</v>
      </c>
      <c r="C391" s="5">
        <v>16886</v>
      </c>
      <c r="D391" s="6">
        <f t="shared" si="12"/>
        <v>283</v>
      </c>
      <c r="E391" s="7">
        <f t="shared" si="13"/>
        <v>1.704511232909715</v>
      </c>
    </row>
    <row r="392" spans="1:5" x14ac:dyDescent="0.25">
      <c r="A392" s="1" t="s">
        <v>389</v>
      </c>
      <c r="B392" s="5">
        <v>10891</v>
      </c>
      <c r="C392" s="5">
        <v>10757</v>
      </c>
      <c r="D392" s="6">
        <f t="shared" si="12"/>
        <v>-134</v>
      </c>
      <c r="E392" s="7">
        <f t="shared" si="13"/>
        <v>-1.2303737030575705</v>
      </c>
    </row>
    <row r="393" spans="1:5" x14ac:dyDescent="0.25">
      <c r="A393" s="1" t="s">
        <v>390</v>
      </c>
      <c r="B393" s="5">
        <v>433</v>
      </c>
      <c r="C393" s="5">
        <v>434</v>
      </c>
      <c r="D393" s="6">
        <f t="shared" si="12"/>
        <v>1</v>
      </c>
      <c r="E393" s="7">
        <f t="shared" si="13"/>
        <v>0.23094688221709006</v>
      </c>
    </row>
    <row r="394" spans="1:5" x14ac:dyDescent="0.25">
      <c r="A394" s="1" t="s">
        <v>391</v>
      </c>
      <c r="B394" s="5">
        <v>50396</v>
      </c>
      <c r="C394" s="5">
        <v>50446</v>
      </c>
      <c r="D394" s="6">
        <f t="shared" si="12"/>
        <v>50</v>
      </c>
      <c r="E394" s="7">
        <f t="shared" si="13"/>
        <v>9.9214223351059616E-2</v>
      </c>
    </row>
    <row r="395" spans="1:5" x14ac:dyDescent="0.25">
      <c r="A395" s="1" t="s">
        <v>392</v>
      </c>
      <c r="B395" s="5">
        <v>2069</v>
      </c>
      <c r="C395" s="5">
        <v>2055</v>
      </c>
      <c r="D395" s="6">
        <f t="shared" si="12"/>
        <v>-14</v>
      </c>
      <c r="E395" s="7">
        <f t="shared" si="13"/>
        <v>-0.67665538907684875</v>
      </c>
    </row>
    <row r="396" spans="1:5" x14ac:dyDescent="0.25">
      <c r="A396" s="1" t="s">
        <v>393</v>
      </c>
      <c r="B396" s="5">
        <v>4011</v>
      </c>
      <c r="C396" s="5">
        <v>4130</v>
      </c>
      <c r="D396" s="6">
        <f t="shared" si="12"/>
        <v>119</v>
      </c>
      <c r="E396" s="7">
        <f t="shared" si="13"/>
        <v>2.9668411867364748</v>
      </c>
    </row>
    <row r="397" spans="1:5" x14ac:dyDescent="0.25">
      <c r="A397" s="1" t="s">
        <v>394</v>
      </c>
      <c r="B397" s="5">
        <v>241709</v>
      </c>
      <c r="C397" s="5">
        <v>239928</v>
      </c>
      <c r="D397" s="6">
        <f t="shared" si="12"/>
        <v>-1781</v>
      </c>
      <c r="E397" s="7">
        <f t="shared" si="13"/>
        <v>-0.73683644382294411</v>
      </c>
    </row>
    <row r="398" spans="1:5" x14ac:dyDescent="0.25">
      <c r="A398" s="1" t="s">
        <v>395</v>
      </c>
      <c r="B398" s="5">
        <v>881</v>
      </c>
      <c r="C398" s="5">
        <v>892</v>
      </c>
      <c r="D398" s="6">
        <f t="shared" si="12"/>
        <v>11</v>
      </c>
      <c r="E398" s="7">
        <f t="shared" si="13"/>
        <v>1.2485811577752552</v>
      </c>
    </row>
    <row r="399" spans="1:5" x14ac:dyDescent="0.25">
      <c r="A399" s="1" t="s">
        <v>396</v>
      </c>
      <c r="B399" s="5">
        <v>873</v>
      </c>
      <c r="C399" s="5">
        <v>873</v>
      </c>
      <c r="D399" s="6">
        <f t="shared" si="12"/>
        <v>0</v>
      </c>
      <c r="E399" s="7">
        <f t="shared" si="13"/>
        <v>0</v>
      </c>
    </row>
    <row r="400" spans="1:5" x14ac:dyDescent="0.25">
      <c r="A400" s="1" t="s">
        <v>397</v>
      </c>
      <c r="B400" s="5">
        <v>299</v>
      </c>
      <c r="C400" s="5">
        <v>300</v>
      </c>
      <c r="D400" s="6">
        <f t="shared" si="12"/>
        <v>1</v>
      </c>
      <c r="E400" s="7">
        <f t="shared" si="13"/>
        <v>0.33444816053511706</v>
      </c>
    </row>
    <row r="401" spans="1:5" x14ac:dyDescent="0.25">
      <c r="A401" s="1" t="s">
        <v>398</v>
      </c>
      <c r="B401" s="5">
        <v>12237</v>
      </c>
      <c r="C401" s="5">
        <v>12401</v>
      </c>
      <c r="D401" s="6">
        <f t="shared" si="12"/>
        <v>164</v>
      </c>
      <c r="E401" s="7">
        <f t="shared" si="13"/>
        <v>1.3401977608891069</v>
      </c>
    </row>
    <row r="402" spans="1:5" x14ac:dyDescent="0.25">
      <c r="A402" s="1" t="s">
        <v>399</v>
      </c>
      <c r="B402" s="5">
        <v>74275</v>
      </c>
      <c r="C402" s="5">
        <v>79604</v>
      </c>
      <c r="D402" s="6">
        <f t="shared" si="12"/>
        <v>5329</v>
      </c>
      <c r="E402" s="7">
        <f t="shared" si="13"/>
        <v>7.174688657017839</v>
      </c>
    </row>
    <row r="403" spans="1:5" x14ac:dyDescent="0.25">
      <c r="A403" s="1" t="s">
        <v>400</v>
      </c>
      <c r="B403" s="5">
        <v>2557</v>
      </c>
      <c r="C403" s="5">
        <v>2562</v>
      </c>
      <c r="D403" s="6">
        <f t="shared" si="12"/>
        <v>5</v>
      </c>
      <c r="E403" s="7">
        <f t="shared" si="13"/>
        <v>0.19554165037152915</v>
      </c>
    </row>
    <row r="404" spans="1:5" x14ac:dyDescent="0.25">
      <c r="A404" s="1" t="s">
        <v>401</v>
      </c>
      <c r="B404" s="5">
        <v>1110</v>
      </c>
      <c r="C404" s="5">
        <v>1118</v>
      </c>
      <c r="D404" s="6">
        <f t="shared" si="12"/>
        <v>8</v>
      </c>
      <c r="E404" s="7">
        <f t="shared" si="13"/>
        <v>0.72072072072072069</v>
      </c>
    </row>
    <row r="405" spans="1:5" x14ac:dyDescent="0.25">
      <c r="A405" s="1" t="s">
        <v>402</v>
      </c>
      <c r="B405" s="5">
        <v>5063</v>
      </c>
      <c r="C405" s="5">
        <v>5099</v>
      </c>
      <c r="D405" s="6">
        <f t="shared" si="12"/>
        <v>36</v>
      </c>
      <c r="E405" s="7">
        <f t="shared" si="13"/>
        <v>0.71104088485087891</v>
      </c>
    </row>
    <row r="406" spans="1:5" x14ac:dyDescent="0.25">
      <c r="A406" s="1" t="s">
        <v>403</v>
      </c>
      <c r="B406" s="5">
        <v>5100</v>
      </c>
      <c r="C406" s="5">
        <v>5143</v>
      </c>
      <c r="D406" s="6">
        <f t="shared" si="12"/>
        <v>43</v>
      </c>
      <c r="E406" s="7">
        <f t="shared" si="13"/>
        <v>0.84313725490196068</v>
      </c>
    </row>
    <row r="407" spans="1:5" x14ac:dyDescent="0.25">
      <c r="A407" s="1" t="s">
        <v>404</v>
      </c>
      <c r="B407" s="5">
        <v>6313</v>
      </c>
      <c r="C407" s="5">
        <v>6341</v>
      </c>
      <c r="D407" s="6">
        <f t="shared" si="12"/>
        <v>28</v>
      </c>
      <c r="E407" s="7">
        <f t="shared" si="13"/>
        <v>0.44352922540788853</v>
      </c>
    </row>
    <row r="408" spans="1:5" x14ac:dyDescent="0.25">
      <c r="A408" s="1" t="s">
        <v>405</v>
      </c>
      <c r="B408" s="5">
        <v>13140</v>
      </c>
      <c r="C408" s="5">
        <v>13377</v>
      </c>
      <c r="D408" s="6">
        <f t="shared" si="12"/>
        <v>237</v>
      </c>
      <c r="E408" s="7">
        <f t="shared" si="13"/>
        <v>1.8036529680365299</v>
      </c>
    </row>
    <row r="409" spans="1:5" x14ac:dyDescent="0.25">
      <c r="A409" s="1" t="s">
        <v>406</v>
      </c>
      <c r="B409" s="5">
        <v>2666</v>
      </c>
      <c r="C409" s="5">
        <v>2699</v>
      </c>
      <c r="D409" s="6">
        <f t="shared" si="12"/>
        <v>33</v>
      </c>
      <c r="E409" s="7">
        <f t="shared" si="13"/>
        <v>1.2378094523630907</v>
      </c>
    </row>
    <row r="410" spans="1:5" x14ac:dyDescent="0.25">
      <c r="A410" s="1" t="s">
        <v>407</v>
      </c>
      <c r="B410" s="5">
        <v>1224</v>
      </c>
      <c r="C410" s="5">
        <v>1373</v>
      </c>
      <c r="D410" s="6">
        <f t="shared" si="12"/>
        <v>149</v>
      </c>
      <c r="E410" s="7">
        <f t="shared" si="13"/>
        <v>12.173202614379084</v>
      </c>
    </row>
    <row r="411" spans="1:5" x14ac:dyDescent="0.25">
      <c r="A411" s="1" t="s">
        <v>408</v>
      </c>
      <c r="B411" s="5">
        <v>285</v>
      </c>
      <c r="C411" s="5">
        <v>294</v>
      </c>
      <c r="D411" s="6">
        <f t="shared" si="12"/>
        <v>9</v>
      </c>
      <c r="E411" s="7">
        <f t="shared" si="13"/>
        <v>3.1578947368421053</v>
      </c>
    </row>
    <row r="412" spans="1:5" x14ac:dyDescent="0.25">
      <c r="A412" s="1" t="s">
        <v>409</v>
      </c>
      <c r="B412" s="5">
        <v>1840</v>
      </c>
      <c r="C412" s="5">
        <v>1833</v>
      </c>
      <c r="D412" s="6">
        <f t="shared" si="12"/>
        <v>-7</v>
      </c>
      <c r="E412" s="7">
        <f t="shared" si="13"/>
        <v>-0.38043478260869568</v>
      </c>
    </row>
    <row r="413" spans="1:5" x14ac:dyDescent="0.25">
      <c r="A413" s="1" t="s">
        <v>410</v>
      </c>
      <c r="B413" s="5">
        <v>1992</v>
      </c>
      <c r="C413" s="5">
        <v>2004</v>
      </c>
      <c r="D413" s="6">
        <f t="shared" si="12"/>
        <v>12</v>
      </c>
      <c r="E413" s="7">
        <f t="shared" si="13"/>
        <v>0.60240963855421692</v>
      </c>
    </row>
    <row r="414" spans="1:5" x14ac:dyDescent="0.25">
      <c r="A414" s="1" t="s">
        <v>411</v>
      </c>
      <c r="B414" s="5">
        <v>582</v>
      </c>
      <c r="C414" s="5">
        <v>589</v>
      </c>
      <c r="D414" s="6">
        <f t="shared" si="12"/>
        <v>7</v>
      </c>
      <c r="E414" s="7">
        <f t="shared" si="13"/>
        <v>1.202749140893471</v>
      </c>
    </row>
    <row r="415" spans="1:5" x14ac:dyDescent="0.25">
      <c r="A415" s="1" t="s">
        <v>412</v>
      </c>
      <c r="B415" s="5">
        <v>7528</v>
      </c>
      <c r="C415" s="5">
        <v>7533</v>
      </c>
      <c r="D415" s="6">
        <f t="shared" si="12"/>
        <v>5</v>
      </c>
      <c r="E415" s="7">
        <f t="shared" si="13"/>
        <v>6.6418703506907553E-2</v>
      </c>
    </row>
    <row r="416" spans="1:5" x14ac:dyDescent="0.25">
      <c r="A416" s="1" t="s">
        <v>413</v>
      </c>
      <c r="B416" s="5">
        <v>197</v>
      </c>
      <c r="C416" s="5">
        <v>198</v>
      </c>
      <c r="D416" s="6">
        <f t="shared" si="12"/>
        <v>1</v>
      </c>
      <c r="E416" s="7">
        <f t="shared" si="13"/>
        <v>0.50761421319796951</v>
      </c>
    </row>
    <row r="417" spans="1:5" x14ac:dyDescent="0.25">
      <c r="A417" s="1" t="s">
        <v>414</v>
      </c>
      <c r="B417" s="5">
        <v>312</v>
      </c>
      <c r="C417" s="5">
        <v>323</v>
      </c>
      <c r="D417" s="6">
        <f t="shared" si="12"/>
        <v>11</v>
      </c>
      <c r="E417" s="7">
        <f t="shared" si="13"/>
        <v>3.5256410256410255</v>
      </c>
    </row>
    <row r="418" spans="1:5" x14ac:dyDescent="0.25">
      <c r="A418" s="1" t="s">
        <v>415</v>
      </c>
      <c r="B418" s="5">
        <v>480</v>
      </c>
      <c r="C418" s="5">
        <v>486</v>
      </c>
      <c r="D418" s="6">
        <f t="shared" si="12"/>
        <v>6</v>
      </c>
      <c r="E418" s="7">
        <f t="shared" si="13"/>
        <v>1.25</v>
      </c>
    </row>
    <row r="419" spans="1:5" x14ac:dyDescent="0.25">
      <c r="A419" s="1" t="s">
        <v>416</v>
      </c>
      <c r="B419" s="5">
        <v>202</v>
      </c>
      <c r="C419" s="5">
        <v>203</v>
      </c>
      <c r="D419" s="6">
        <f t="shared" si="12"/>
        <v>1</v>
      </c>
      <c r="E419" s="7">
        <f t="shared" si="13"/>
        <v>0.49504950495049505</v>
      </c>
    </row>
    <row r="420" spans="1:5" x14ac:dyDescent="0.25">
      <c r="A420" s="1" t="s">
        <v>417</v>
      </c>
      <c r="B420" s="5">
        <v>1034</v>
      </c>
      <c r="C420" s="5">
        <v>1035</v>
      </c>
      <c r="D420" s="6">
        <f t="shared" si="12"/>
        <v>1</v>
      </c>
      <c r="E420" s="7">
        <f t="shared" si="13"/>
        <v>9.6711798839458421E-2</v>
      </c>
    </row>
    <row r="421" spans="1:5" x14ac:dyDescent="0.25">
      <c r="A421" s="1" t="s">
        <v>418</v>
      </c>
      <c r="B421" s="5">
        <v>617</v>
      </c>
      <c r="C421" s="5">
        <v>627</v>
      </c>
      <c r="D421" s="6">
        <f t="shared" si="12"/>
        <v>10</v>
      </c>
      <c r="E421" s="7">
        <f t="shared" si="13"/>
        <v>1.6207455429497568</v>
      </c>
    </row>
    <row r="422" spans="1:5" x14ac:dyDescent="0.25">
      <c r="A422" s="1" t="s">
        <v>419</v>
      </c>
      <c r="B422" s="5">
        <v>8627</v>
      </c>
      <c r="C422" s="5">
        <v>8622</v>
      </c>
      <c r="D422" s="6">
        <f t="shared" si="12"/>
        <v>-5</v>
      </c>
      <c r="E422" s="7">
        <f t="shared" si="13"/>
        <v>-5.7957575055059697E-2</v>
      </c>
    </row>
    <row r="423" spans="1:5" x14ac:dyDescent="0.25">
      <c r="A423" s="1" t="s">
        <v>420</v>
      </c>
      <c r="B423" s="5">
        <v>10350</v>
      </c>
      <c r="C423" s="5">
        <v>10730</v>
      </c>
      <c r="D423" s="6">
        <f t="shared" si="12"/>
        <v>380</v>
      </c>
      <c r="E423" s="7">
        <f t="shared" si="13"/>
        <v>3.6714975845410627</v>
      </c>
    </row>
    <row r="424" spans="1:5" x14ac:dyDescent="0.25">
      <c r="A424" s="1" t="s">
        <v>421</v>
      </c>
      <c r="B424" s="5">
        <v>391</v>
      </c>
      <c r="C424" s="5">
        <v>403</v>
      </c>
      <c r="D424" s="6">
        <f t="shared" si="12"/>
        <v>12</v>
      </c>
      <c r="E424" s="7">
        <f t="shared" si="13"/>
        <v>3.0690537084398977</v>
      </c>
    </row>
    <row r="425" spans="1:5" x14ac:dyDescent="0.25">
      <c r="A425" s="1" t="s">
        <v>422</v>
      </c>
      <c r="B425" s="5">
        <v>193989</v>
      </c>
      <c r="C425" s="5">
        <v>194543</v>
      </c>
      <c r="D425" s="6">
        <f t="shared" si="12"/>
        <v>554</v>
      </c>
      <c r="E425" s="7">
        <f t="shared" si="13"/>
        <v>0.2855832031713138</v>
      </c>
    </row>
    <row r="426" spans="1:5" x14ac:dyDescent="0.25">
      <c r="A426" s="1" t="s">
        <v>423</v>
      </c>
      <c r="B426" s="5">
        <v>3152</v>
      </c>
      <c r="C426" s="5">
        <v>3173</v>
      </c>
      <c r="D426" s="6">
        <f t="shared" si="12"/>
        <v>21</v>
      </c>
      <c r="E426" s="7">
        <f t="shared" si="13"/>
        <v>0.66624365482233505</v>
      </c>
    </row>
    <row r="427" spans="1:5" x14ac:dyDescent="0.25">
      <c r="A427" s="1" t="s">
        <v>424</v>
      </c>
      <c r="B427" s="5">
        <v>1749</v>
      </c>
      <c r="C427" s="5">
        <v>1798</v>
      </c>
      <c r="D427" s="6">
        <f t="shared" si="12"/>
        <v>49</v>
      </c>
      <c r="E427" s="7">
        <f t="shared" si="13"/>
        <v>2.801600914808462</v>
      </c>
    </row>
    <row r="428" spans="1:5" x14ac:dyDescent="0.25">
      <c r="A428" s="1" t="s">
        <v>425</v>
      </c>
      <c r="B428" s="5">
        <v>1497</v>
      </c>
      <c r="C428" s="5">
        <v>1505</v>
      </c>
      <c r="D428" s="6">
        <f t="shared" si="12"/>
        <v>8</v>
      </c>
      <c r="E428" s="7">
        <f t="shared" si="13"/>
        <v>0.53440213760855049</v>
      </c>
    </row>
    <row r="429" spans="1:5" x14ac:dyDescent="0.25">
      <c r="A429" s="1" t="s">
        <v>426</v>
      </c>
      <c r="B429" s="5">
        <v>5133</v>
      </c>
      <c r="C429" s="5">
        <v>5087</v>
      </c>
      <c r="D429" s="6">
        <f t="shared" si="12"/>
        <v>-46</v>
      </c>
      <c r="E429" s="7">
        <f t="shared" si="13"/>
        <v>-0.89616208844730172</v>
      </c>
    </row>
    <row r="430" spans="1:5" x14ac:dyDescent="0.25">
      <c r="A430" s="1" t="s">
        <v>427</v>
      </c>
      <c r="B430" s="5">
        <v>309</v>
      </c>
      <c r="C430" s="5">
        <v>315</v>
      </c>
      <c r="D430" s="6">
        <f t="shared" si="12"/>
        <v>6</v>
      </c>
      <c r="E430" s="7">
        <f t="shared" si="13"/>
        <v>1.9417475728155338</v>
      </c>
    </row>
    <row r="431" spans="1:5" x14ac:dyDescent="0.25">
      <c r="A431" s="1" t="s">
        <v>428</v>
      </c>
      <c r="B431" s="5">
        <v>1451</v>
      </c>
      <c r="C431" s="5">
        <v>1443</v>
      </c>
      <c r="D431" s="6">
        <f t="shared" si="12"/>
        <v>-8</v>
      </c>
      <c r="E431" s="7">
        <f t="shared" si="13"/>
        <v>-0.5513439007580978</v>
      </c>
    </row>
    <row r="432" spans="1:5" x14ac:dyDescent="0.25">
      <c r="A432" s="1" t="s">
        <v>429</v>
      </c>
      <c r="B432" s="5">
        <v>53809</v>
      </c>
      <c r="C432" s="5">
        <v>55281</v>
      </c>
      <c r="D432" s="6">
        <f t="shared" si="12"/>
        <v>1472</v>
      </c>
      <c r="E432" s="7">
        <f t="shared" si="13"/>
        <v>2.7356018509914697</v>
      </c>
    </row>
    <row r="433" spans="1:5" x14ac:dyDescent="0.25">
      <c r="A433" s="1" t="s">
        <v>430</v>
      </c>
      <c r="B433" s="5">
        <v>357</v>
      </c>
      <c r="C433" s="5">
        <v>372</v>
      </c>
      <c r="D433" s="6">
        <f t="shared" si="12"/>
        <v>15</v>
      </c>
      <c r="E433" s="7">
        <f t="shared" si="13"/>
        <v>4.2016806722689077</v>
      </c>
    </row>
    <row r="434" spans="1:5" x14ac:dyDescent="0.25">
      <c r="A434" s="1" t="s">
        <v>431</v>
      </c>
      <c r="B434" s="5">
        <v>28207</v>
      </c>
      <c r="C434" s="5">
        <v>28827</v>
      </c>
      <c r="D434" s="6">
        <f t="shared" si="12"/>
        <v>620</v>
      </c>
      <c r="E434" s="7">
        <f t="shared" si="13"/>
        <v>2.1980359485234162</v>
      </c>
    </row>
    <row r="435" spans="1:5" x14ac:dyDescent="0.25">
      <c r="A435" s="1" t="s">
        <v>432</v>
      </c>
      <c r="B435" s="5">
        <v>1909</v>
      </c>
      <c r="C435" s="5">
        <v>1886</v>
      </c>
      <c r="D435" s="6">
        <f t="shared" si="12"/>
        <v>-23</v>
      </c>
      <c r="E435" s="7">
        <f t="shared" si="13"/>
        <v>-1.2048192771084338</v>
      </c>
    </row>
    <row r="436" spans="1:5" x14ac:dyDescent="0.25">
      <c r="A436" s="1" t="s">
        <v>433</v>
      </c>
      <c r="B436" s="5">
        <v>560</v>
      </c>
      <c r="C436" s="5">
        <v>564</v>
      </c>
      <c r="D436" s="6">
        <f t="shared" si="12"/>
        <v>4</v>
      </c>
      <c r="E436" s="7">
        <f t="shared" si="13"/>
        <v>0.7142857142857143</v>
      </c>
    </row>
    <row r="437" spans="1:5" x14ac:dyDescent="0.25">
      <c r="A437" s="1" t="s">
        <v>434</v>
      </c>
      <c r="B437" s="5">
        <v>4248</v>
      </c>
      <c r="C437" s="5">
        <v>4253</v>
      </c>
      <c r="D437" s="6">
        <f t="shared" si="12"/>
        <v>5</v>
      </c>
      <c r="E437" s="7">
        <f t="shared" si="13"/>
        <v>0.11770244821092278</v>
      </c>
    </row>
    <row r="438" spans="1:5" x14ac:dyDescent="0.25">
      <c r="A438" s="1" t="s">
        <v>435</v>
      </c>
      <c r="B438" s="5">
        <v>560</v>
      </c>
      <c r="C438" s="5">
        <v>550</v>
      </c>
      <c r="D438" s="6">
        <f t="shared" si="12"/>
        <v>-10</v>
      </c>
      <c r="E438" s="7">
        <f t="shared" si="13"/>
        <v>-1.7857142857142856</v>
      </c>
    </row>
    <row r="439" spans="1:5" x14ac:dyDescent="0.25">
      <c r="A439" s="1" t="s">
        <v>436</v>
      </c>
      <c r="B439" s="5">
        <v>15582</v>
      </c>
      <c r="C439" s="5">
        <v>15480</v>
      </c>
      <c r="D439" s="6">
        <f t="shared" si="12"/>
        <v>-102</v>
      </c>
      <c r="E439" s="7">
        <f t="shared" si="13"/>
        <v>-0.65460146322680013</v>
      </c>
    </row>
    <row r="440" spans="1:5" x14ac:dyDescent="0.25">
      <c r="A440" s="1" t="s">
        <v>437</v>
      </c>
      <c r="B440" s="5">
        <v>1030</v>
      </c>
      <c r="C440" s="5">
        <v>1023</v>
      </c>
      <c r="D440" s="6">
        <f t="shared" si="12"/>
        <v>-7</v>
      </c>
      <c r="E440" s="7">
        <f t="shared" si="13"/>
        <v>-0.67961165048543692</v>
      </c>
    </row>
    <row r="441" spans="1:5" x14ac:dyDescent="0.25">
      <c r="A441" s="1" t="s">
        <v>438</v>
      </c>
      <c r="B441" s="5">
        <v>1152</v>
      </c>
      <c r="C441" s="5">
        <v>1135</v>
      </c>
      <c r="D441" s="6">
        <f t="shared" si="12"/>
        <v>-17</v>
      </c>
      <c r="E441" s="7">
        <f t="shared" si="13"/>
        <v>-1.4756944444444444</v>
      </c>
    </row>
    <row r="442" spans="1:5" x14ac:dyDescent="0.25">
      <c r="A442" s="1" t="s">
        <v>439</v>
      </c>
      <c r="B442" s="5">
        <v>6162</v>
      </c>
      <c r="C442" s="5">
        <v>6208</v>
      </c>
      <c r="D442" s="6">
        <f t="shared" si="12"/>
        <v>46</v>
      </c>
      <c r="E442" s="7">
        <f t="shared" si="13"/>
        <v>0.74651087309315156</v>
      </c>
    </row>
    <row r="443" spans="1:5" x14ac:dyDescent="0.25">
      <c r="A443" s="1" t="s">
        <v>440</v>
      </c>
      <c r="B443" s="5">
        <v>1584</v>
      </c>
      <c r="C443" s="5">
        <v>1675</v>
      </c>
      <c r="D443" s="6">
        <f t="shared" si="12"/>
        <v>91</v>
      </c>
      <c r="E443" s="7">
        <f t="shared" si="13"/>
        <v>5.7449494949494948</v>
      </c>
    </row>
    <row r="444" spans="1:5" x14ac:dyDescent="0.25">
      <c r="A444" s="1" t="s">
        <v>441</v>
      </c>
      <c r="B444" s="5">
        <v>465</v>
      </c>
      <c r="C444" s="5">
        <v>468</v>
      </c>
      <c r="D444" s="6">
        <f t="shared" si="12"/>
        <v>3</v>
      </c>
      <c r="E444" s="7">
        <f t="shared" si="13"/>
        <v>0.64516129032258063</v>
      </c>
    </row>
    <row r="445" spans="1:5" x14ac:dyDescent="0.25">
      <c r="A445" s="1" t="s">
        <v>442</v>
      </c>
      <c r="B445" s="5">
        <v>1073</v>
      </c>
      <c r="C445" s="5">
        <v>1077</v>
      </c>
      <c r="D445" s="6">
        <f t="shared" si="12"/>
        <v>4</v>
      </c>
      <c r="E445" s="7">
        <f t="shared" si="13"/>
        <v>0.37278657968313139</v>
      </c>
    </row>
    <row r="446" spans="1:5" x14ac:dyDescent="0.25">
      <c r="A446" s="1" t="s">
        <v>443</v>
      </c>
      <c r="B446" s="5">
        <v>2069</v>
      </c>
      <c r="C446" s="5">
        <v>2054</v>
      </c>
      <c r="D446" s="6">
        <f t="shared" si="12"/>
        <v>-15</v>
      </c>
      <c r="E446" s="7">
        <f t="shared" si="13"/>
        <v>-0.7249879168680522</v>
      </c>
    </row>
    <row r="447" spans="1:5" x14ac:dyDescent="0.25">
      <c r="A447" s="1" t="s">
        <v>444</v>
      </c>
      <c r="B447" s="5">
        <v>2634</v>
      </c>
      <c r="C447" s="5">
        <v>2637</v>
      </c>
      <c r="D447" s="6">
        <f t="shared" si="12"/>
        <v>3</v>
      </c>
      <c r="E447" s="7">
        <f t="shared" si="13"/>
        <v>0.11389521640091116</v>
      </c>
    </row>
    <row r="448" spans="1:5" x14ac:dyDescent="0.25">
      <c r="A448" s="1" t="s">
        <v>445</v>
      </c>
      <c r="B448" s="5">
        <v>466</v>
      </c>
      <c r="C448" s="5">
        <v>468</v>
      </c>
      <c r="D448" s="6">
        <f t="shared" si="12"/>
        <v>2</v>
      </c>
      <c r="E448" s="7">
        <f t="shared" si="13"/>
        <v>0.42918454935622319</v>
      </c>
    </row>
    <row r="449" spans="1:5" x14ac:dyDescent="0.25">
      <c r="A449" s="1" t="s">
        <v>446</v>
      </c>
      <c r="B449" s="5">
        <v>4280</v>
      </c>
      <c r="C449" s="5">
        <v>4296</v>
      </c>
      <c r="D449" s="6">
        <f t="shared" si="12"/>
        <v>16</v>
      </c>
      <c r="E449" s="7">
        <f t="shared" si="13"/>
        <v>0.37383177570093462</v>
      </c>
    </row>
    <row r="450" spans="1:5" x14ac:dyDescent="0.25">
      <c r="A450" s="1" t="s">
        <v>447</v>
      </c>
      <c r="B450" s="5">
        <v>44227</v>
      </c>
      <c r="C450" s="5">
        <v>43874</v>
      </c>
      <c r="D450" s="6">
        <f t="shared" si="12"/>
        <v>-353</v>
      </c>
      <c r="E450" s="7">
        <f t="shared" si="13"/>
        <v>-0.79815497320641238</v>
      </c>
    </row>
    <row r="451" spans="1:5" x14ac:dyDescent="0.25">
      <c r="A451" s="1" t="s">
        <v>448</v>
      </c>
      <c r="B451" s="5">
        <v>3026</v>
      </c>
      <c r="C451" s="5">
        <v>3012</v>
      </c>
      <c r="D451" s="6">
        <f t="shared" si="12"/>
        <v>-14</v>
      </c>
      <c r="E451" s="7">
        <f t="shared" si="13"/>
        <v>-0.46265697290152019</v>
      </c>
    </row>
    <row r="452" spans="1:5" x14ac:dyDescent="0.25">
      <c r="A452" s="1" t="s">
        <v>449</v>
      </c>
      <c r="B452" s="5">
        <v>1998</v>
      </c>
      <c r="C452" s="5">
        <v>2021</v>
      </c>
      <c r="D452" s="6">
        <f t="shared" ref="D452:D515" si="14">(C452-B452)</f>
        <v>23</v>
      </c>
      <c r="E452" s="7">
        <f t="shared" ref="E452:E515" si="15">(D452/B452)*100</f>
        <v>1.1511511511511512</v>
      </c>
    </row>
    <row r="453" spans="1:5" x14ac:dyDescent="0.25">
      <c r="A453" s="1" t="s">
        <v>450</v>
      </c>
      <c r="B453" s="5">
        <v>667</v>
      </c>
      <c r="C453" s="5">
        <v>668</v>
      </c>
      <c r="D453" s="6">
        <f t="shared" si="14"/>
        <v>1</v>
      </c>
      <c r="E453" s="7">
        <f t="shared" si="15"/>
        <v>0.14992503748125938</v>
      </c>
    </row>
    <row r="454" spans="1:5" x14ac:dyDescent="0.25">
      <c r="A454" s="1" t="s">
        <v>451</v>
      </c>
      <c r="B454" s="5">
        <v>922</v>
      </c>
      <c r="C454" s="5">
        <v>935</v>
      </c>
      <c r="D454" s="6">
        <f t="shared" si="14"/>
        <v>13</v>
      </c>
      <c r="E454" s="7">
        <f t="shared" si="15"/>
        <v>1.4099783080260302</v>
      </c>
    </row>
    <row r="455" spans="1:5" x14ac:dyDescent="0.25">
      <c r="A455" s="1" t="s">
        <v>452</v>
      </c>
      <c r="B455" s="5">
        <v>31644</v>
      </c>
      <c r="C455" s="5">
        <v>32421</v>
      </c>
      <c r="D455" s="6">
        <f t="shared" si="14"/>
        <v>777</v>
      </c>
      <c r="E455" s="7">
        <f t="shared" si="15"/>
        <v>2.4554417899127796</v>
      </c>
    </row>
    <row r="456" spans="1:5" x14ac:dyDescent="0.25">
      <c r="A456" s="1" t="s">
        <v>453</v>
      </c>
      <c r="B456" s="5">
        <v>64996</v>
      </c>
      <c r="C456" s="5">
        <v>65022</v>
      </c>
      <c r="D456" s="6">
        <f t="shared" si="14"/>
        <v>26</v>
      </c>
      <c r="E456" s="7">
        <f t="shared" si="15"/>
        <v>4.0002461689950149E-2</v>
      </c>
    </row>
    <row r="457" spans="1:5" x14ac:dyDescent="0.25">
      <c r="A457" s="1" t="s">
        <v>454</v>
      </c>
      <c r="B457" s="5">
        <v>1030</v>
      </c>
      <c r="C457" s="5">
        <v>1020</v>
      </c>
      <c r="D457" s="6">
        <f t="shared" si="14"/>
        <v>-10</v>
      </c>
      <c r="E457" s="7">
        <f t="shared" si="15"/>
        <v>-0.97087378640776689</v>
      </c>
    </row>
    <row r="458" spans="1:5" x14ac:dyDescent="0.25">
      <c r="A458" s="1" t="s">
        <v>455</v>
      </c>
      <c r="B458" s="5">
        <v>3178</v>
      </c>
      <c r="C458" s="5">
        <v>3153</v>
      </c>
      <c r="D458" s="6">
        <f t="shared" si="14"/>
        <v>-25</v>
      </c>
      <c r="E458" s="7">
        <f t="shared" si="15"/>
        <v>-0.78665827564505975</v>
      </c>
    </row>
    <row r="459" spans="1:5" x14ac:dyDescent="0.25">
      <c r="A459" s="1" t="s">
        <v>456</v>
      </c>
      <c r="B459" s="5">
        <v>1852</v>
      </c>
      <c r="C459" s="5">
        <v>1923</v>
      </c>
      <c r="D459" s="6">
        <f t="shared" si="14"/>
        <v>71</v>
      </c>
      <c r="E459" s="7">
        <f t="shared" si="15"/>
        <v>3.8336933045356369</v>
      </c>
    </row>
    <row r="460" spans="1:5" x14ac:dyDescent="0.25">
      <c r="A460" s="1" t="s">
        <v>457</v>
      </c>
      <c r="B460" s="5">
        <v>548</v>
      </c>
      <c r="C460" s="5">
        <v>557</v>
      </c>
      <c r="D460" s="6">
        <f t="shared" si="14"/>
        <v>9</v>
      </c>
      <c r="E460" s="7">
        <f t="shared" si="15"/>
        <v>1.6423357664233578</v>
      </c>
    </row>
    <row r="461" spans="1:5" x14ac:dyDescent="0.25">
      <c r="A461" s="1" t="s">
        <v>458</v>
      </c>
      <c r="B461" s="5">
        <v>1312</v>
      </c>
      <c r="C461" s="5">
        <v>1321</v>
      </c>
      <c r="D461" s="6">
        <f t="shared" si="14"/>
        <v>9</v>
      </c>
      <c r="E461" s="7">
        <f t="shared" si="15"/>
        <v>0.68597560975609762</v>
      </c>
    </row>
    <row r="462" spans="1:5" x14ac:dyDescent="0.25">
      <c r="A462" s="1" t="s">
        <v>459</v>
      </c>
      <c r="B462" s="5">
        <v>615</v>
      </c>
      <c r="C462" s="5">
        <v>623</v>
      </c>
      <c r="D462" s="6">
        <f t="shared" si="14"/>
        <v>8</v>
      </c>
      <c r="E462" s="7">
        <f t="shared" si="15"/>
        <v>1.3008130081300813</v>
      </c>
    </row>
    <row r="463" spans="1:5" x14ac:dyDescent="0.25">
      <c r="A463" s="1" t="s">
        <v>460</v>
      </c>
      <c r="B463" s="5">
        <v>262</v>
      </c>
      <c r="C463" s="5">
        <v>269</v>
      </c>
      <c r="D463" s="6">
        <f t="shared" si="14"/>
        <v>7</v>
      </c>
      <c r="E463" s="7">
        <f t="shared" si="15"/>
        <v>2.6717557251908395</v>
      </c>
    </row>
    <row r="464" spans="1:5" x14ac:dyDescent="0.25">
      <c r="A464" s="1" t="s">
        <v>461</v>
      </c>
      <c r="B464" s="5">
        <v>4440</v>
      </c>
      <c r="C464" s="5">
        <v>4354</v>
      </c>
      <c r="D464" s="6">
        <f t="shared" si="14"/>
        <v>-86</v>
      </c>
      <c r="E464" s="7">
        <f t="shared" si="15"/>
        <v>-1.9369369369369369</v>
      </c>
    </row>
    <row r="465" spans="1:5" x14ac:dyDescent="0.25">
      <c r="A465" s="1" t="s">
        <v>462</v>
      </c>
      <c r="B465" s="5">
        <v>8969</v>
      </c>
      <c r="C465" s="5">
        <v>9331</v>
      </c>
      <c r="D465" s="6">
        <f t="shared" si="14"/>
        <v>362</v>
      </c>
      <c r="E465" s="7">
        <f t="shared" si="15"/>
        <v>4.0361244285873568</v>
      </c>
    </row>
    <row r="466" spans="1:5" x14ac:dyDescent="0.25">
      <c r="A466" s="1" t="s">
        <v>463</v>
      </c>
      <c r="B466" s="5">
        <v>213</v>
      </c>
      <c r="C466" s="5">
        <v>215</v>
      </c>
      <c r="D466" s="6">
        <f t="shared" si="14"/>
        <v>2</v>
      </c>
      <c r="E466" s="7">
        <f t="shared" si="15"/>
        <v>0.93896713615023475</v>
      </c>
    </row>
    <row r="467" spans="1:5" x14ac:dyDescent="0.25">
      <c r="A467" s="1" t="s">
        <v>464</v>
      </c>
      <c r="B467" s="5">
        <v>292</v>
      </c>
      <c r="C467" s="5">
        <v>289</v>
      </c>
      <c r="D467" s="6">
        <f t="shared" si="14"/>
        <v>-3</v>
      </c>
      <c r="E467" s="7">
        <f t="shared" si="15"/>
        <v>-1.0273972602739725</v>
      </c>
    </row>
    <row r="468" spans="1:5" x14ac:dyDescent="0.25">
      <c r="A468" s="1" t="s">
        <v>465</v>
      </c>
      <c r="B468" s="5">
        <v>2657</v>
      </c>
      <c r="C468" s="5">
        <v>2634</v>
      </c>
      <c r="D468" s="6">
        <f t="shared" si="14"/>
        <v>-23</v>
      </c>
      <c r="E468" s="7">
        <f t="shared" si="15"/>
        <v>-0.86563793752352269</v>
      </c>
    </row>
    <row r="469" spans="1:5" x14ac:dyDescent="0.25">
      <c r="A469" s="1" t="s">
        <v>466</v>
      </c>
      <c r="B469" s="5">
        <v>9508</v>
      </c>
      <c r="C469" s="5">
        <v>9961</v>
      </c>
      <c r="D469" s="6">
        <f t="shared" si="14"/>
        <v>453</v>
      </c>
      <c r="E469" s="7">
        <f t="shared" si="15"/>
        <v>4.7644089188052163</v>
      </c>
    </row>
    <row r="470" spans="1:5" x14ac:dyDescent="0.25">
      <c r="A470" s="1" t="s">
        <v>467</v>
      </c>
      <c r="B470" s="5">
        <v>1250</v>
      </c>
      <c r="C470" s="5">
        <v>1244</v>
      </c>
      <c r="D470" s="6">
        <f t="shared" si="14"/>
        <v>-6</v>
      </c>
      <c r="E470" s="7">
        <f t="shared" si="15"/>
        <v>-0.48</v>
      </c>
    </row>
    <row r="471" spans="1:5" x14ac:dyDescent="0.25">
      <c r="A471" s="1" t="s">
        <v>468</v>
      </c>
      <c r="B471" s="5">
        <v>8014</v>
      </c>
      <c r="C471" s="5">
        <v>8355</v>
      </c>
      <c r="D471" s="6">
        <f t="shared" si="14"/>
        <v>341</v>
      </c>
      <c r="E471" s="7">
        <f t="shared" si="15"/>
        <v>4.255053656101822</v>
      </c>
    </row>
    <row r="472" spans="1:5" x14ac:dyDescent="0.25">
      <c r="A472" s="1" t="s">
        <v>469</v>
      </c>
      <c r="B472" s="5">
        <v>13169</v>
      </c>
      <c r="C472" s="5">
        <v>13154</v>
      </c>
      <c r="D472" s="6">
        <f t="shared" si="14"/>
        <v>-15</v>
      </c>
      <c r="E472" s="7">
        <f t="shared" si="15"/>
        <v>-0.11390386513782368</v>
      </c>
    </row>
    <row r="473" spans="1:5" x14ac:dyDescent="0.25">
      <c r="A473" s="1" t="s">
        <v>470</v>
      </c>
      <c r="B473" s="5">
        <v>3051</v>
      </c>
      <c r="C473" s="5">
        <v>3118</v>
      </c>
      <c r="D473" s="6">
        <f t="shared" si="14"/>
        <v>67</v>
      </c>
      <c r="E473" s="7">
        <f t="shared" si="15"/>
        <v>2.196001311045559</v>
      </c>
    </row>
    <row r="474" spans="1:5" x14ac:dyDescent="0.25">
      <c r="A474" s="1" t="s">
        <v>471</v>
      </c>
      <c r="B474" s="5">
        <v>14766</v>
      </c>
      <c r="C474" s="5">
        <v>14622</v>
      </c>
      <c r="D474" s="6">
        <f t="shared" si="14"/>
        <v>-144</v>
      </c>
      <c r="E474" s="7">
        <f t="shared" si="15"/>
        <v>-0.97521332791548154</v>
      </c>
    </row>
    <row r="475" spans="1:5" x14ac:dyDescent="0.25">
      <c r="A475" s="1" t="s">
        <v>472</v>
      </c>
      <c r="B475" s="5">
        <v>14840</v>
      </c>
      <c r="C475" s="5">
        <v>14937</v>
      </c>
      <c r="D475" s="6">
        <f t="shared" si="14"/>
        <v>97</v>
      </c>
      <c r="E475" s="7">
        <f t="shared" si="15"/>
        <v>0.65363881401617252</v>
      </c>
    </row>
    <row r="476" spans="1:5" x14ac:dyDescent="0.25">
      <c r="A476" s="1" t="s">
        <v>473</v>
      </c>
      <c r="B476" s="5">
        <v>4733</v>
      </c>
      <c r="C476" s="5">
        <v>4795</v>
      </c>
      <c r="D476" s="6">
        <f t="shared" si="14"/>
        <v>62</v>
      </c>
      <c r="E476" s="7">
        <f t="shared" si="15"/>
        <v>1.3099514050285233</v>
      </c>
    </row>
    <row r="477" spans="1:5" x14ac:dyDescent="0.25">
      <c r="A477" s="1" t="s">
        <v>474</v>
      </c>
      <c r="B477" s="5">
        <v>1405</v>
      </c>
      <c r="C477" s="5">
        <v>1413</v>
      </c>
      <c r="D477" s="6">
        <f t="shared" si="14"/>
        <v>8</v>
      </c>
      <c r="E477" s="7">
        <f t="shared" si="15"/>
        <v>0.56939501779359436</v>
      </c>
    </row>
    <row r="478" spans="1:5" x14ac:dyDescent="0.25">
      <c r="A478" s="1" t="s">
        <v>475</v>
      </c>
      <c r="B478" s="5">
        <v>14014</v>
      </c>
      <c r="C478" s="5">
        <v>14183</v>
      </c>
      <c r="D478" s="6">
        <f t="shared" si="14"/>
        <v>169</v>
      </c>
      <c r="E478" s="7">
        <f t="shared" si="15"/>
        <v>1.2059369202226344</v>
      </c>
    </row>
    <row r="479" spans="1:5" x14ac:dyDescent="0.25">
      <c r="A479" s="1" t="s">
        <v>476</v>
      </c>
      <c r="B479" s="5">
        <v>3142</v>
      </c>
      <c r="C479" s="5">
        <v>3174</v>
      </c>
      <c r="D479" s="6">
        <f t="shared" si="14"/>
        <v>32</v>
      </c>
      <c r="E479" s="7">
        <f t="shared" si="15"/>
        <v>1.0184595798854232</v>
      </c>
    </row>
    <row r="480" spans="1:5" x14ac:dyDescent="0.25">
      <c r="A480" s="1" t="s">
        <v>477</v>
      </c>
      <c r="B480" s="5">
        <v>404</v>
      </c>
      <c r="C480" s="5">
        <v>391</v>
      </c>
      <c r="D480" s="6">
        <f t="shared" si="14"/>
        <v>-13</v>
      </c>
      <c r="E480" s="7">
        <f t="shared" si="15"/>
        <v>-3.217821782178218</v>
      </c>
    </row>
    <row r="481" spans="1:5" x14ac:dyDescent="0.25">
      <c r="A481" s="1" t="s">
        <v>478</v>
      </c>
      <c r="B481" s="5">
        <v>444</v>
      </c>
      <c r="C481" s="5">
        <v>443</v>
      </c>
      <c r="D481" s="6">
        <f t="shared" si="14"/>
        <v>-1</v>
      </c>
      <c r="E481" s="7">
        <f t="shared" si="15"/>
        <v>-0.22522522522522523</v>
      </c>
    </row>
    <row r="482" spans="1:5" x14ac:dyDescent="0.25">
      <c r="A482" s="1" t="s">
        <v>479</v>
      </c>
      <c r="B482" s="5">
        <v>9145</v>
      </c>
      <c r="C482" s="5">
        <v>9083</v>
      </c>
      <c r="D482" s="6">
        <f t="shared" si="14"/>
        <v>-62</v>
      </c>
      <c r="E482" s="7">
        <f t="shared" si="15"/>
        <v>-0.67796610169491522</v>
      </c>
    </row>
    <row r="483" spans="1:5" x14ac:dyDescent="0.25">
      <c r="A483" s="1" t="s">
        <v>480</v>
      </c>
      <c r="B483" s="5">
        <v>16599</v>
      </c>
      <c r="C483" s="5">
        <v>16668</v>
      </c>
      <c r="D483" s="6">
        <f t="shared" si="14"/>
        <v>69</v>
      </c>
      <c r="E483" s="7">
        <f t="shared" si="15"/>
        <v>0.41568769202964034</v>
      </c>
    </row>
    <row r="484" spans="1:5" x14ac:dyDescent="0.25">
      <c r="A484" s="1" t="s">
        <v>481</v>
      </c>
      <c r="B484" s="5">
        <v>1108</v>
      </c>
      <c r="C484" s="5">
        <v>1114</v>
      </c>
      <c r="D484" s="6">
        <f t="shared" si="14"/>
        <v>6</v>
      </c>
      <c r="E484" s="7">
        <f t="shared" si="15"/>
        <v>0.54151624548736454</v>
      </c>
    </row>
    <row r="485" spans="1:5" x14ac:dyDescent="0.25">
      <c r="A485" s="1" t="s">
        <v>482</v>
      </c>
      <c r="B485" s="5">
        <v>719</v>
      </c>
      <c r="C485" s="5">
        <v>712</v>
      </c>
      <c r="D485" s="6">
        <f t="shared" si="14"/>
        <v>-7</v>
      </c>
      <c r="E485" s="7">
        <f t="shared" si="15"/>
        <v>-0.97357440890125169</v>
      </c>
    </row>
    <row r="486" spans="1:5" x14ac:dyDescent="0.25">
      <c r="A486" s="1" t="s">
        <v>483</v>
      </c>
      <c r="B486" s="5">
        <v>8408</v>
      </c>
      <c r="C486" s="5">
        <v>8476</v>
      </c>
      <c r="D486" s="6">
        <f t="shared" si="14"/>
        <v>68</v>
      </c>
      <c r="E486" s="7">
        <f t="shared" si="15"/>
        <v>0.80875356803044718</v>
      </c>
    </row>
    <row r="487" spans="1:5" x14ac:dyDescent="0.25">
      <c r="A487" s="1" t="s">
        <v>484</v>
      </c>
      <c r="B487" s="5">
        <v>816</v>
      </c>
      <c r="C487" s="5">
        <v>808</v>
      </c>
      <c r="D487" s="6">
        <f t="shared" si="14"/>
        <v>-8</v>
      </c>
      <c r="E487" s="7">
        <f t="shared" si="15"/>
        <v>-0.98039215686274506</v>
      </c>
    </row>
    <row r="488" spans="1:5" x14ac:dyDescent="0.25">
      <c r="A488" s="1" t="s">
        <v>485</v>
      </c>
      <c r="B488" s="5">
        <v>7871</v>
      </c>
      <c r="C488" s="5">
        <v>7914</v>
      </c>
      <c r="D488" s="6">
        <f t="shared" si="14"/>
        <v>43</v>
      </c>
      <c r="E488" s="7">
        <f t="shared" si="15"/>
        <v>0.54630923643755558</v>
      </c>
    </row>
    <row r="489" spans="1:5" x14ac:dyDescent="0.25">
      <c r="A489" s="1" t="s">
        <v>486</v>
      </c>
      <c r="B489" s="5">
        <v>1245</v>
      </c>
      <c r="C489" s="5">
        <v>1250</v>
      </c>
      <c r="D489" s="6">
        <f t="shared" si="14"/>
        <v>5</v>
      </c>
      <c r="E489" s="7">
        <f t="shared" si="15"/>
        <v>0.40160642570281119</v>
      </c>
    </row>
    <row r="490" spans="1:5" x14ac:dyDescent="0.25">
      <c r="A490" s="1" t="s">
        <v>487</v>
      </c>
      <c r="B490" s="5">
        <v>1160</v>
      </c>
      <c r="C490" s="5">
        <v>1171</v>
      </c>
      <c r="D490" s="6">
        <f t="shared" si="14"/>
        <v>11</v>
      </c>
      <c r="E490" s="7">
        <f t="shared" si="15"/>
        <v>0.94827586206896552</v>
      </c>
    </row>
    <row r="491" spans="1:5" x14ac:dyDescent="0.25">
      <c r="A491" s="1" t="s">
        <v>488</v>
      </c>
      <c r="B491" s="5">
        <v>1693</v>
      </c>
      <c r="C491" s="5">
        <v>1670</v>
      </c>
      <c r="D491" s="6">
        <f t="shared" si="14"/>
        <v>-23</v>
      </c>
      <c r="E491" s="7">
        <f t="shared" si="15"/>
        <v>-1.3585351447135263</v>
      </c>
    </row>
    <row r="492" spans="1:5" x14ac:dyDescent="0.25">
      <c r="A492" s="1" t="s">
        <v>489</v>
      </c>
      <c r="B492" s="5">
        <v>3340</v>
      </c>
      <c r="C492" s="5">
        <v>3342</v>
      </c>
      <c r="D492" s="6">
        <f t="shared" si="14"/>
        <v>2</v>
      </c>
      <c r="E492" s="7">
        <f t="shared" si="15"/>
        <v>5.9880239520958084E-2</v>
      </c>
    </row>
    <row r="493" spans="1:5" x14ac:dyDescent="0.25">
      <c r="A493" s="1" t="s">
        <v>490</v>
      </c>
      <c r="B493" s="5">
        <v>9356</v>
      </c>
      <c r="C493" s="5">
        <v>9436</v>
      </c>
      <c r="D493" s="6">
        <f t="shared" si="14"/>
        <v>80</v>
      </c>
      <c r="E493" s="7">
        <f t="shared" si="15"/>
        <v>0.85506626763574189</v>
      </c>
    </row>
    <row r="494" spans="1:5" x14ac:dyDescent="0.25">
      <c r="A494" s="1" t="s">
        <v>491</v>
      </c>
      <c r="B494" s="5">
        <v>1711</v>
      </c>
      <c r="C494" s="5">
        <v>1737</v>
      </c>
      <c r="D494" s="6">
        <f t="shared" si="14"/>
        <v>26</v>
      </c>
      <c r="E494" s="7">
        <f t="shared" si="15"/>
        <v>1.5195791934541203</v>
      </c>
    </row>
    <row r="495" spans="1:5" x14ac:dyDescent="0.25">
      <c r="A495" s="1" t="s">
        <v>492</v>
      </c>
      <c r="B495" s="5">
        <v>2732</v>
      </c>
      <c r="C495" s="5">
        <v>2712</v>
      </c>
      <c r="D495" s="6">
        <f t="shared" si="14"/>
        <v>-20</v>
      </c>
      <c r="E495" s="7">
        <f t="shared" si="15"/>
        <v>-0.7320644216691069</v>
      </c>
    </row>
    <row r="496" spans="1:5" x14ac:dyDescent="0.25">
      <c r="A496" s="1" t="s">
        <v>493</v>
      </c>
      <c r="B496" s="5">
        <v>19591</v>
      </c>
      <c r="C496" s="5">
        <v>19642</v>
      </c>
      <c r="D496" s="6">
        <f t="shared" si="14"/>
        <v>51</v>
      </c>
      <c r="E496" s="7">
        <f t="shared" si="15"/>
        <v>0.26032361798785159</v>
      </c>
    </row>
    <row r="497" spans="1:5" x14ac:dyDescent="0.25">
      <c r="A497" s="1" t="s">
        <v>494</v>
      </c>
      <c r="B497" s="5">
        <v>3955</v>
      </c>
      <c r="C497" s="5">
        <v>4024</v>
      </c>
      <c r="D497" s="6">
        <f t="shared" si="14"/>
        <v>69</v>
      </c>
      <c r="E497" s="7">
        <f t="shared" si="15"/>
        <v>1.7446270543615676</v>
      </c>
    </row>
    <row r="498" spans="1:5" x14ac:dyDescent="0.25">
      <c r="A498" s="1" t="s">
        <v>495</v>
      </c>
      <c r="B498" s="5">
        <v>2318573</v>
      </c>
      <c r="C498" s="5">
        <v>2320268</v>
      </c>
      <c r="D498" s="6">
        <f t="shared" si="14"/>
        <v>1695</v>
      </c>
      <c r="E498" s="7">
        <f t="shared" si="15"/>
        <v>7.3105310895969208E-2</v>
      </c>
    </row>
    <row r="499" spans="1:5" x14ac:dyDescent="0.25">
      <c r="A499" s="1" t="s">
        <v>496</v>
      </c>
      <c r="B499" s="5">
        <v>395</v>
      </c>
      <c r="C499" s="5">
        <v>393</v>
      </c>
      <c r="D499" s="6">
        <f t="shared" si="14"/>
        <v>-2</v>
      </c>
      <c r="E499" s="7">
        <f t="shared" si="15"/>
        <v>-0.50632911392405067</v>
      </c>
    </row>
    <row r="500" spans="1:5" x14ac:dyDescent="0.25">
      <c r="A500" s="1" t="s">
        <v>497</v>
      </c>
      <c r="B500" s="5">
        <v>3311</v>
      </c>
      <c r="C500" s="5">
        <v>3346</v>
      </c>
      <c r="D500" s="6">
        <f t="shared" si="14"/>
        <v>35</v>
      </c>
      <c r="E500" s="7">
        <f t="shared" si="15"/>
        <v>1.0570824524312896</v>
      </c>
    </row>
    <row r="501" spans="1:5" x14ac:dyDescent="0.25">
      <c r="A501" s="1" t="s">
        <v>498</v>
      </c>
      <c r="B501" s="5">
        <v>1393</v>
      </c>
      <c r="C501" s="5">
        <v>1406</v>
      </c>
      <c r="D501" s="6">
        <f t="shared" si="14"/>
        <v>13</v>
      </c>
      <c r="E501" s="7">
        <f t="shared" si="15"/>
        <v>0.93323761665470206</v>
      </c>
    </row>
    <row r="502" spans="1:5" x14ac:dyDescent="0.25">
      <c r="A502" s="1" t="s">
        <v>499</v>
      </c>
      <c r="B502" s="5">
        <v>4969</v>
      </c>
      <c r="C502" s="5">
        <v>5005</v>
      </c>
      <c r="D502" s="6">
        <f t="shared" si="14"/>
        <v>36</v>
      </c>
      <c r="E502" s="7">
        <f t="shared" si="15"/>
        <v>0.72449184946669354</v>
      </c>
    </row>
    <row r="503" spans="1:5" x14ac:dyDescent="0.25">
      <c r="A503" s="1" t="s">
        <v>500</v>
      </c>
      <c r="B503" s="5">
        <v>2407</v>
      </c>
      <c r="C503" s="5">
        <v>2479</v>
      </c>
      <c r="D503" s="6">
        <f t="shared" si="14"/>
        <v>72</v>
      </c>
      <c r="E503" s="7">
        <f t="shared" si="15"/>
        <v>2.9912754466140425</v>
      </c>
    </row>
    <row r="504" spans="1:5" x14ac:dyDescent="0.25">
      <c r="A504" s="1" t="s">
        <v>501</v>
      </c>
      <c r="B504" s="5">
        <v>1723</v>
      </c>
      <c r="C504" s="5">
        <v>1709</v>
      </c>
      <c r="D504" s="6">
        <f t="shared" si="14"/>
        <v>-14</v>
      </c>
      <c r="E504" s="7">
        <f t="shared" si="15"/>
        <v>-0.81253627394080097</v>
      </c>
    </row>
    <row r="505" spans="1:5" x14ac:dyDescent="0.25">
      <c r="A505" s="1" t="s">
        <v>502</v>
      </c>
      <c r="B505" s="5">
        <v>15989</v>
      </c>
      <c r="C505" s="5">
        <v>15824</v>
      </c>
      <c r="D505" s="6">
        <f t="shared" si="14"/>
        <v>-165</v>
      </c>
      <c r="E505" s="7">
        <f t="shared" si="15"/>
        <v>-1.0319594721370942</v>
      </c>
    </row>
    <row r="506" spans="1:5" x14ac:dyDescent="0.25">
      <c r="A506" s="1" t="s">
        <v>503</v>
      </c>
      <c r="B506" s="5">
        <v>4861</v>
      </c>
      <c r="C506" s="5">
        <v>4869</v>
      </c>
      <c r="D506" s="6">
        <f t="shared" si="14"/>
        <v>8</v>
      </c>
      <c r="E506" s="7">
        <f t="shared" si="15"/>
        <v>0.16457519029006376</v>
      </c>
    </row>
    <row r="507" spans="1:5" x14ac:dyDescent="0.25">
      <c r="A507" s="1" t="s">
        <v>504</v>
      </c>
      <c r="B507" s="5">
        <v>2113</v>
      </c>
      <c r="C507" s="5">
        <v>2111</v>
      </c>
      <c r="D507" s="6">
        <f t="shared" si="14"/>
        <v>-2</v>
      </c>
      <c r="E507" s="7">
        <f t="shared" si="15"/>
        <v>-9.4652153336488409E-2</v>
      </c>
    </row>
    <row r="508" spans="1:5" x14ac:dyDescent="0.25">
      <c r="A508" s="1" t="s">
        <v>505</v>
      </c>
      <c r="B508" s="5">
        <v>42164</v>
      </c>
      <c r="C508" s="5">
        <v>42241</v>
      </c>
      <c r="D508" s="6">
        <f t="shared" si="14"/>
        <v>77</v>
      </c>
      <c r="E508" s="7">
        <f t="shared" si="15"/>
        <v>0.18262024475856181</v>
      </c>
    </row>
    <row r="509" spans="1:5" x14ac:dyDescent="0.25">
      <c r="A509" s="1" t="s">
        <v>506</v>
      </c>
      <c r="B509" s="5">
        <v>38964</v>
      </c>
      <c r="C509" s="5">
        <v>38655</v>
      </c>
      <c r="D509" s="6">
        <f t="shared" si="14"/>
        <v>-309</v>
      </c>
      <c r="E509" s="7">
        <f t="shared" si="15"/>
        <v>-0.79303972898059749</v>
      </c>
    </row>
    <row r="510" spans="1:5" x14ac:dyDescent="0.25">
      <c r="A510" s="1" t="s">
        <v>507</v>
      </c>
      <c r="B510" s="5">
        <v>5704</v>
      </c>
      <c r="C510" s="5">
        <v>5866</v>
      </c>
      <c r="D510" s="6">
        <f t="shared" si="14"/>
        <v>162</v>
      </c>
      <c r="E510" s="7">
        <f t="shared" si="15"/>
        <v>2.8401122019635343</v>
      </c>
    </row>
    <row r="511" spans="1:5" x14ac:dyDescent="0.25">
      <c r="A511" s="1" t="s">
        <v>508</v>
      </c>
      <c r="B511" s="5">
        <v>26424</v>
      </c>
      <c r="C511" s="5">
        <v>27947</v>
      </c>
      <c r="D511" s="6">
        <f t="shared" si="14"/>
        <v>1523</v>
      </c>
      <c r="E511" s="7">
        <f t="shared" si="15"/>
        <v>5.7636996669694218</v>
      </c>
    </row>
    <row r="512" spans="1:5" x14ac:dyDescent="0.25">
      <c r="A512" s="1" t="s">
        <v>509</v>
      </c>
      <c r="B512" s="5">
        <v>382</v>
      </c>
      <c r="C512" s="5">
        <v>382</v>
      </c>
      <c r="D512" s="6">
        <f t="shared" si="14"/>
        <v>0</v>
      </c>
      <c r="E512" s="7">
        <f t="shared" si="15"/>
        <v>0</v>
      </c>
    </row>
    <row r="513" spans="1:5" x14ac:dyDescent="0.25">
      <c r="A513" s="1" t="s">
        <v>510</v>
      </c>
      <c r="B513" s="5">
        <v>2296</v>
      </c>
      <c r="C513" s="5">
        <v>2308</v>
      </c>
      <c r="D513" s="6">
        <f t="shared" si="14"/>
        <v>12</v>
      </c>
      <c r="E513" s="7">
        <f t="shared" si="15"/>
        <v>0.52264808362369342</v>
      </c>
    </row>
    <row r="514" spans="1:5" x14ac:dyDescent="0.25">
      <c r="A514" s="1" t="s">
        <v>511</v>
      </c>
      <c r="B514" s="5">
        <v>30</v>
      </c>
      <c r="C514" s="5">
        <v>30</v>
      </c>
      <c r="D514" s="6">
        <f t="shared" si="14"/>
        <v>0</v>
      </c>
      <c r="E514" s="7">
        <f t="shared" si="15"/>
        <v>0</v>
      </c>
    </row>
    <row r="515" spans="1:5" x14ac:dyDescent="0.25">
      <c r="A515" s="1" t="s">
        <v>512</v>
      </c>
      <c r="B515" s="5">
        <v>848</v>
      </c>
      <c r="C515" s="5">
        <v>854</v>
      </c>
      <c r="D515" s="6">
        <f t="shared" si="14"/>
        <v>6</v>
      </c>
      <c r="E515" s="7">
        <f t="shared" si="15"/>
        <v>0.70754716981132082</v>
      </c>
    </row>
    <row r="516" spans="1:5" x14ac:dyDescent="0.25">
      <c r="A516" s="1" t="s">
        <v>513</v>
      </c>
      <c r="B516" s="5">
        <v>321</v>
      </c>
      <c r="C516" s="5">
        <v>325</v>
      </c>
      <c r="D516" s="6">
        <f t="shared" ref="D516:D579" si="16">(C516-B516)</f>
        <v>4</v>
      </c>
      <c r="E516" s="7">
        <f t="shared" ref="E516:E579" si="17">(D516/B516)*100</f>
        <v>1.2461059190031152</v>
      </c>
    </row>
    <row r="517" spans="1:5" x14ac:dyDescent="0.25">
      <c r="A517" s="1" t="s">
        <v>514</v>
      </c>
      <c r="B517" s="5">
        <v>10218</v>
      </c>
      <c r="C517" s="5">
        <v>10192</v>
      </c>
      <c r="D517" s="6">
        <f t="shared" si="16"/>
        <v>-26</v>
      </c>
      <c r="E517" s="7">
        <f t="shared" si="17"/>
        <v>-0.2544529262086514</v>
      </c>
    </row>
    <row r="518" spans="1:5" x14ac:dyDescent="0.25">
      <c r="A518" s="1" t="s">
        <v>515</v>
      </c>
      <c r="B518" s="5">
        <v>614</v>
      </c>
      <c r="C518" s="5">
        <v>607</v>
      </c>
      <c r="D518" s="6">
        <f t="shared" si="16"/>
        <v>-7</v>
      </c>
      <c r="E518" s="7">
        <f t="shared" si="17"/>
        <v>-1.1400651465798046</v>
      </c>
    </row>
    <row r="519" spans="1:5" x14ac:dyDescent="0.25">
      <c r="A519" s="1" t="s">
        <v>516</v>
      </c>
      <c r="B519" s="5">
        <v>1836</v>
      </c>
      <c r="C519" s="5">
        <v>1850</v>
      </c>
      <c r="D519" s="6">
        <f t="shared" si="16"/>
        <v>14</v>
      </c>
      <c r="E519" s="7">
        <f t="shared" si="17"/>
        <v>0.76252723311546844</v>
      </c>
    </row>
    <row r="520" spans="1:5" x14ac:dyDescent="0.25">
      <c r="A520" s="1" t="s">
        <v>517</v>
      </c>
      <c r="B520" s="5">
        <v>418</v>
      </c>
      <c r="C520" s="5">
        <v>424</v>
      </c>
      <c r="D520" s="6">
        <f t="shared" si="16"/>
        <v>6</v>
      </c>
      <c r="E520" s="7">
        <f t="shared" si="17"/>
        <v>1.4354066985645932</v>
      </c>
    </row>
    <row r="521" spans="1:5" x14ac:dyDescent="0.25">
      <c r="A521" s="1" t="s">
        <v>518</v>
      </c>
      <c r="B521" s="5">
        <v>1855</v>
      </c>
      <c r="C521" s="5">
        <v>3233</v>
      </c>
      <c r="D521" s="6">
        <f t="shared" si="16"/>
        <v>1378</v>
      </c>
      <c r="E521" s="7">
        <f t="shared" si="17"/>
        <v>74.285714285714292</v>
      </c>
    </row>
    <row r="522" spans="1:5" x14ac:dyDescent="0.25">
      <c r="A522" s="1" t="s">
        <v>519</v>
      </c>
      <c r="B522" s="5">
        <v>6322</v>
      </c>
      <c r="C522" s="5">
        <v>6339</v>
      </c>
      <c r="D522" s="6">
        <f t="shared" si="16"/>
        <v>17</v>
      </c>
      <c r="E522" s="7">
        <f t="shared" si="17"/>
        <v>0.26890224612464408</v>
      </c>
    </row>
    <row r="523" spans="1:5" x14ac:dyDescent="0.25">
      <c r="A523" s="1" t="s">
        <v>520</v>
      </c>
      <c r="B523" s="5">
        <v>1213</v>
      </c>
      <c r="C523" s="5">
        <v>1222</v>
      </c>
      <c r="D523" s="6">
        <f t="shared" si="16"/>
        <v>9</v>
      </c>
      <c r="E523" s="7">
        <f t="shared" si="17"/>
        <v>0.74196207749381704</v>
      </c>
    </row>
    <row r="524" spans="1:5" x14ac:dyDescent="0.25">
      <c r="A524" s="1" t="s">
        <v>521</v>
      </c>
      <c r="B524" s="5">
        <v>342</v>
      </c>
      <c r="C524" s="5">
        <v>342</v>
      </c>
      <c r="D524" s="6">
        <f t="shared" si="16"/>
        <v>0</v>
      </c>
      <c r="E524" s="7">
        <f t="shared" si="17"/>
        <v>0</v>
      </c>
    </row>
    <row r="525" spans="1:5" x14ac:dyDescent="0.25">
      <c r="A525" s="1" t="s">
        <v>522</v>
      </c>
      <c r="B525" s="5">
        <v>241424</v>
      </c>
      <c r="C525" s="5">
        <v>239798</v>
      </c>
      <c r="D525" s="6">
        <f t="shared" si="16"/>
        <v>-1626</v>
      </c>
      <c r="E525" s="7">
        <f t="shared" si="17"/>
        <v>-0.6735038769964875</v>
      </c>
    </row>
    <row r="526" spans="1:5" x14ac:dyDescent="0.25">
      <c r="A526" s="1" t="s">
        <v>523</v>
      </c>
      <c r="B526" s="5">
        <v>1931</v>
      </c>
      <c r="C526" s="5">
        <v>1923</v>
      </c>
      <c r="D526" s="6">
        <f t="shared" si="16"/>
        <v>-8</v>
      </c>
      <c r="E526" s="7">
        <f t="shared" si="17"/>
        <v>-0.41429311237700672</v>
      </c>
    </row>
    <row r="527" spans="1:5" x14ac:dyDescent="0.25">
      <c r="A527" s="1" t="s">
        <v>524</v>
      </c>
      <c r="B527" s="5">
        <v>1693</v>
      </c>
      <c r="C527" s="5">
        <v>1733</v>
      </c>
      <c r="D527" s="6">
        <f t="shared" si="16"/>
        <v>40</v>
      </c>
      <c r="E527" s="7">
        <f t="shared" si="17"/>
        <v>2.3626698168930891</v>
      </c>
    </row>
    <row r="528" spans="1:5" x14ac:dyDescent="0.25">
      <c r="A528" s="1" t="s">
        <v>525</v>
      </c>
      <c r="B528" s="5">
        <v>1427</v>
      </c>
      <c r="C528" s="5">
        <v>1436</v>
      </c>
      <c r="D528" s="6">
        <f t="shared" si="16"/>
        <v>9</v>
      </c>
      <c r="E528" s="7">
        <f t="shared" si="17"/>
        <v>0.63069376313945347</v>
      </c>
    </row>
    <row r="529" spans="1:5" x14ac:dyDescent="0.25">
      <c r="A529" s="1" t="s">
        <v>526</v>
      </c>
      <c r="B529" s="5">
        <v>10587</v>
      </c>
      <c r="C529" s="5">
        <v>10466</v>
      </c>
      <c r="D529" s="6">
        <f t="shared" si="16"/>
        <v>-121</v>
      </c>
      <c r="E529" s="7">
        <f t="shared" si="17"/>
        <v>-1.1429111174081419</v>
      </c>
    </row>
    <row r="530" spans="1:5" x14ac:dyDescent="0.25">
      <c r="A530" s="1" t="s">
        <v>527</v>
      </c>
      <c r="B530" s="5">
        <v>4348</v>
      </c>
      <c r="C530" s="5">
        <v>4384</v>
      </c>
      <c r="D530" s="6">
        <f t="shared" si="16"/>
        <v>36</v>
      </c>
      <c r="E530" s="7">
        <f t="shared" si="17"/>
        <v>0.82796688132474694</v>
      </c>
    </row>
    <row r="531" spans="1:5" x14ac:dyDescent="0.25">
      <c r="A531" s="1" t="s">
        <v>528</v>
      </c>
      <c r="B531" s="5">
        <v>14798</v>
      </c>
      <c r="C531" s="5">
        <v>14815</v>
      </c>
      <c r="D531" s="6">
        <f t="shared" si="16"/>
        <v>17</v>
      </c>
      <c r="E531" s="7">
        <f t="shared" si="17"/>
        <v>0.11488038924178942</v>
      </c>
    </row>
    <row r="532" spans="1:5" x14ac:dyDescent="0.25">
      <c r="A532" s="1" t="s">
        <v>529</v>
      </c>
      <c r="B532" s="5">
        <v>1078</v>
      </c>
      <c r="C532" s="5">
        <v>1079</v>
      </c>
      <c r="D532" s="6">
        <f t="shared" si="16"/>
        <v>1</v>
      </c>
      <c r="E532" s="7">
        <f t="shared" si="17"/>
        <v>9.27643784786642E-2</v>
      </c>
    </row>
    <row r="533" spans="1:5" x14ac:dyDescent="0.25">
      <c r="A533" s="1" t="s">
        <v>530</v>
      </c>
      <c r="B533" s="5">
        <v>1670</v>
      </c>
      <c r="C533" s="5">
        <v>1832</v>
      </c>
      <c r="D533" s="6">
        <f t="shared" si="16"/>
        <v>162</v>
      </c>
      <c r="E533" s="7">
        <f t="shared" si="17"/>
        <v>9.7005988023952092</v>
      </c>
    </row>
    <row r="534" spans="1:5" x14ac:dyDescent="0.25">
      <c r="A534" s="1" t="s">
        <v>531</v>
      </c>
      <c r="B534" s="5">
        <v>7625</v>
      </c>
      <c r="C534" s="5">
        <v>7551</v>
      </c>
      <c r="D534" s="6">
        <f t="shared" si="16"/>
        <v>-74</v>
      </c>
      <c r="E534" s="7">
        <f t="shared" si="17"/>
        <v>-0.97049180327868856</v>
      </c>
    </row>
    <row r="535" spans="1:5" x14ac:dyDescent="0.25">
      <c r="A535" s="1" t="s">
        <v>532</v>
      </c>
      <c r="B535" s="5">
        <v>480</v>
      </c>
      <c r="C535" s="5">
        <v>502</v>
      </c>
      <c r="D535" s="6">
        <f t="shared" si="16"/>
        <v>22</v>
      </c>
      <c r="E535" s="7">
        <f t="shared" si="17"/>
        <v>4.583333333333333</v>
      </c>
    </row>
    <row r="536" spans="1:5" x14ac:dyDescent="0.25">
      <c r="A536" s="1" t="s">
        <v>533</v>
      </c>
      <c r="B536" s="5">
        <v>1931</v>
      </c>
      <c r="C536" s="5">
        <v>1915</v>
      </c>
      <c r="D536" s="6">
        <f t="shared" si="16"/>
        <v>-16</v>
      </c>
      <c r="E536" s="7">
        <f t="shared" si="17"/>
        <v>-0.82858622475401345</v>
      </c>
    </row>
    <row r="537" spans="1:5" x14ac:dyDescent="0.25">
      <c r="A537" s="1" t="s">
        <v>534</v>
      </c>
      <c r="B537" s="5">
        <v>7928</v>
      </c>
      <c r="C537" s="5">
        <v>7890</v>
      </c>
      <c r="D537" s="6">
        <f t="shared" si="16"/>
        <v>-38</v>
      </c>
      <c r="E537" s="7">
        <f t="shared" si="17"/>
        <v>-0.47931382441977799</v>
      </c>
    </row>
    <row r="538" spans="1:5" x14ac:dyDescent="0.25">
      <c r="A538" s="1" t="s">
        <v>535</v>
      </c>
      <c r="B538" s="5">
        <v>1211</v>
      </c>
      <c r="C538" s="5">
        <v>1220</v>
      </c>
      <c r="D538" s="6">
        <f t="shared" si="16"/>
        <v>9</v>
      </c>
      <c r="E538" s="7">
        <f t="shared" si="17"/>
        <v>0.74318744838976047</v>
      </c>
    </row>
    <row r="539" spans="1:5" x14ac:dyDescent="0.25">
      <c r="A539" s="1" t="s">
        <v>536</v>
      </c>
      <c r="B539" s="5">
        <v>808</v>
      </c>
      <c r="C539" s="5">
        <v>805</v>
      </c>
      <c r="D539" s="6">
        <f t="shared" si="16"/>
        <v>-3</v>
      </c>
      <c r="E539" s="7">
        <f t="shared" si="17"/>
        <v>-0.37128712871287128</v>
      </c>
    </row>
    <row r="540" spans="1:5" x14ac:dyDescent="0.25">
      <c r="A540" s="1" t="s">
        <v>537</v>
      </c>
      <c r="B540" s="5">
        <v>2079</v>
      </c>
      <c r="C540" s="5">
        <v>2131</v>
      </c>
      <c r="D540" s="6">
        <f t="shared" si="16"/>
        <v>52</v>
      </c>
      <c r="E540" s="7">
        <f t="shared" si="17"/>
        <v>2.5012025012025014</v>
      </c>
    </row>
    <row r="541" spans="1:5" x14ac:dyDescent="0.25">
      <c r="A541" s="1" t="s">
        <v>538</v>
      </c>
      <c r="B541" s="5">
        <v>165</v>
      </c>
      <c r="C541" s="5">
        <v>163</v>
      </c>
      <c r="D541" s="6">
        <f t="shared" si="16"/>
        <v>-2</v>
      </c>
      <c r="E541" s="7">
        <f t="shared" si="17"/>
        <v>-1.2121212121212122</v>
      </c>
    </row>
    <row r="542" spans="1:5" x14ac:dyDescent="0.25">
      <c r="A542" s="1" t="s">
        <v>539</v>
      </c>
      <c r="B542" s="5">
        <v>2086</v>
      </c>
      <c r="C542" s="5">
        <v>2077</v>
      </c>
      <c r="D542" s="6">
        <f t="shared" si="16"/>
        <v>-9</v>
      </c>
      <c r="E542" s="7">
        <f t="shared" si="17"/>
        <v>-0.43144774688398851</v>
      </c>
    </row>
    <row r="543" spans="1:5" x14ac:dyDescent="0.25">
      <c r="A543" s="1" t="s">
        <v>540</v>
      </c>
      <c r="B543" s="5">
        <v>2072</v>
      </c>
      <c r="C543" s="5">
        <v>2105</v>
      </c>
      <c r="D543" s="6">
        <f t="shared" si="16"/>
        <v>33</v>
      </c>
      <c r="E543" s="7">
        <f t="shared" si="17"/>
        <v>1.5926640926640927</v>
      </c>
    </row>
    <row r="544" spans="1:5" x14ac:dyDescent="0.25">
      <c r="A544" s="1" t="s">
        <v>541</v>
      </c>
      <c r="B544" s="5">
        <v>1677</v>
      </c>
      <c r="C544" s="5">
        <v>2094</v>
      </c>
      <c r="D544" s="6">
        <f t="shared" si="16"/>
        <v>417</v>
      </c>
      <c r="E544" s="7">
        <f t="shared" si="17"/>
        <v>24.865831842576029</v>
      </c>
    </row>
    <row r="545" spans="1:5" x14ac:dyDescent="0.25">
      <c r="A545" s="1" t="s">
        <v>542</v>
      </c>
      <c r="B545" s="5">
        <v>7915</v>
      </c>
      <c r="C545" s="5">
        <v>8101</v>
      </c>
      <c r="D545" s="6">
        <f t="shared" si="16"/>
        <v>186</v>
      </c>
      <c r="E545" s="7">
        <f t="shared" si="17"/>
        <v>2.3499684144030324</v>
      </c>
    </row>
    <row r="546" spans="1:5" x14ac:dyDescent="0.25">
      <c r="A546" s="1" t="s">
        <v>543</v>
      </c>
      <c r="B546" s="5">
        <v>4352</v>
      </c>
      <c r="C546" s="5">
        <v>4405</v>
      </c>
      <c r="D546" s="6">
        <f t="shared" si="16"/>
        <v>53</v>
      </c>
      <c r="E546" s="7">
        <f t="shared" si="17"/>
        <v>1.2178308823529411</v>
      </c>
    </row>
    <row r="547" spans="1:5" x14ac:dyDescent="0.25">
      <c r="A547" s="1" t="s">
        <v>544</v>
      </c>
      <c r="B547" s="5">
        <v>2407</v>
      </c>
      <c r="C547" s="5">
        <v>2404</v>
      </c>
      <c r="D547" s="6">
        <f t="shared" si="16"/>
        <v>-3</v>
      </c>
      <c r="E547" s="7">
        <f t="shared" si="17"/>
        <v>-0.12463647694225177</v>
      </c>
    </row>
    <row r="548" spans="1:5" x14ac:dyDescent="0.25">
      <c r="A548" s="1" t="s">
        <v>545</v>
      </c>
      <c r="B548" s="5">
        <v>4011</v>
      </c>
      <c r="C548" s="5">
        <v>4279</v>
      </c>
      <c r="D548" s="6">
        <f t="shared" si="16"/>
        <v>268</v>
      </c>
      <c r="E548" s="7">
        <f t="shared" si="17"/>
        <v>6.6816255297930685</v>
      </c>
    </row>
    <row r="549" spans="1:5" x14ac:dyDescent="0.25">
      <c r="A549" s="1" t="s">
        <v>546</v>
      </c>
      <c r="B549" s="5">
        <v>3410</v>
      </c>
      <c r="C549" s="5">
        <v>3383</v>
      </c>
      <c r="D549" s="6">
        <f t="shared" si="16"/>
        <v>-27</v>
      </c>
      <c r="E549" s="7">
        <f t="shared" si="17"/>
        <v>-0.7917888563049853</v>
      </c>
    </row>
    <row r="550" spans="1:5" x14ac:dyDescent="0.25">
      <c r="A550" s="1" t="s">
        <v>547</v>
      </c>
      <c r="B550" s="5">
        <v>19289</v>
      </c>
      <c r="C550" s="5">
        <v>21729</v>
      </c>
      <c r="D550" s="6">
        <f t="shared" si="16"/>
        <v>2440</v>
      </c>
      <c r="E550" s="7">
        <f t="shared" si="17"/>
        <v>12.649696718336875</v>
      </c>
    </row>
    <row r="551" spans="1:5" x14ac:dyDescent="0.25">
      <c r="A551" s="1" t="s">
        <v>548</v>
      </c>
      <c r="B551" s="5">
        <v>7475</v>
      </c>
      <c r="C551" s="5">
        <v>7788</v>
      </c>
      <c r="D551" s="6">
        <f t="shared" si="16"/>
        <v>313</v>
      </c>
      <c r="E551" s="7">
        <f t="shared" si="17"/>
        <v>4.1872909698996654</v>
      </c>
    </row>
    <row r="552" spans="1:5" x14ac:dyDescent="0.25">
      <c r="A552" s="1" t="s">
        <v>549</v>
      </c>
      <c r="B552" s="5">
        <v>6451</v>
      </c>
      <c r="C552" s="5">
        <v>6568</v>
      </c>
      <c r="D552" s="6">
        <f t="shared" si="16"/>
        <v>117</v>
      </c>
      <c r="E552" s="7">
        <f t="shared" si="17"/>
        <v>1.8136722988683924</v>
      </c>
    </row>
    <row r="553" spans="1:5" x14ac:dyDescent="0.25">
      <c r="A553" s="1" t="s">
        <v>550</v>
      </c>
      <c r="B553" s="5">
        <v>47258</v>
      </c>
      <c r="C553" s="5">
        <v>47213</v>
      </c>
      <c r="D553" s="6">
        <f t="shared" si="16"/>
        <v>-45</v>
      </c>
      <c r="E553" s="7">
        <f t="shared" si="17"/>
        <v>-9.5221972999280549E-2</v>
      </c>
    </row>
    <row r="554" spans="1:5" x14ac:dyDescent="0.25">
      <c r="A554" s="1" t="s">
        <v>551</v>
      </c>
      <c r="B554" s="5">
        <v>2010</v>
      </c>
      <c r="C554" s="5">
        <v>2019</v>
      </c>
      <c r="D554" s="6">
        <f t="shared" si="16"/>
        <v>9</v>
      </c>
      <c r="E554" s="7">
        <f t="shared" si="17"/>
        <v>0.44776119402985076</v>
      </c>
    </row>
    <row r="555" spans="1:5" x14ac:dyDescent="0.25">
      <c r="A555" s="1" t="s">
        <v>552</v>
      </c>
      <c r="B555" s="5">
        <v>1201</v>
      </c>
      <c r="C555" s="5">
        <v>1236</v>
      </c>
      <c r="D555" s="6">
        <f t="shared" si="16"/>
        <v>35</v>
      </c>
      <c r="E555" s="7">
        <f t="shared" si="17"/>
        <v>2.9142381348875936</v>
      </c>
    </row>
    <row r="556" spans="1:5" x14ac:dyDescent="0.25">
      <c r="A556" s="1" t="s">
        <v>553</v>
      </c>
      <c r="B556" s="5">
        <v>1116</v>
      </c>
      <c r="C556" s="5">
        <v>1140</v>
      </c>
      <c r="D556" s="6">
        <f t="shared" si="16"/>
        <v>24</v>
      </c>
      <c r="E556" s="7">
        <f t="shared" si="17"/>
        <v>2.1505376344086025</v>
      </c>
    </row>
    <row r="557" spans="1:5" x14ac:dyDescent="0.25">
      <c r="A557" s="1" t="s">
        <v>554</v>
      </c>
      <c r="B557" s="5">
        <v>388</v>
      </c>
      <c r="C557" s="5">
        <v>454</v>
      </c>
      <c r="D557" s="6">
        <f t="shared" si="16"/>
        <v>66</v>
      </c>
      <c r="E557" s="7">
        <f t="shared" si="17"/>
        <v>17.010309278350515</v>
      </c>
    </row>
    <row r="558" spans="1:5" x14ac:dyDescent="0.25">
      <c r="A558" s="1" t="s">
        <v>555</v>
      </c>
      <c r="B558" s="5">
        <v>3401</v>
      </c>
      <c r="C558" s="5">
        <v>3353</v>
      </c>
      <c r="D558" s="6">
        <f t="shared" si="16"/>
        <v>-48</v>
      </c>
      <c r="E558" s="7">
        <f t="shared" si="17"/>
        <v>-1.4113496030579242</v>
      </c>
    </row>
    <row r="559" spans="1:5" x14ac:dyDescent="0.25">
      <c r="A559" s="1" t="s">
        <v>556</v>
      </c>
      <c r="B559" s="5">
        <v>669</v>
      </c>
      <c r="C559" s="5">
        <v>693</v>
      </c>
      <c r="D559" s="6">
        <f t="shared" si="16"/>
        <v>24</v>
      </c>
      <c r="E559" s="7">
        <f t="shared" si="17"/>
        <v>3.5874439461883409</v>
      </c>
    </row>
    <row r="560" spans="1:5" x14ac:dyDescent="0.25">
      <c r="A560" s="1" t="s">
        <v>557</v>
      </c>
      <c r="B560" s="5">
        <v>325</v>
      </c>
      <c r="C560" s="5">
        <v>325</v>
      </c>
      <c r="D560" s="6">
        <f t="shared" si="16"/>
        <v>0</v>
      </c>
      <c r="E560" s="7">
        <f t="shared" si="17"/>
        <v>0</v>
      </c>
    </row>
    <row r="561" spans="1:5" x14ac:dyDescent="0.25">
      <c r="A561" s="1" t="s">
        <v>558</v>
      </c>
      <c r="B561" s="5">
        <v>8457</v>
      </c>
      <c r="C561" s="5">
        <v>8645</v>
      </c>
      <c r="D561" s="6">
        <f t="shared" si="16"/>
        <v>188</v>
      </c>
      <c r="E561" s="7">
        <f t="shared" si="17"/>
        <v>2.223010523826416</v>
      </c>
    </row>
    <row r="562" spans="1:5" x14ac:dyDescent="0.25">
      <c r="A562" s="1" t="s">
        <v>559</v>
      </c>
      <c r="B562" s="5">
        <v>1521</v>
      </c>
      <c r="C562" s="5">
        <v>1523</v>
      </c>
      <c r="D562" s="6">
        <f t="shared" si="16"/>
        <v>2</v>
      </c>
      <c r="E562" s="7">
        <f t="shared" si="17"/>
        <v>0.13149243918474687</v>
      </c>
    </row>
    <row r="563" spans="1:5" x14ac:dyDescent="0.25">
      <c r="A563" s="1" t="s">
        <v>560</v>
      </c>
      <c r="B563" s="5">
        <v>6301</v>
      </c>
      <c r="C563" s="5">
        <v>6486</v>
      </c>
      <c r="D563" s="6">
        <f t="shared" si="16"/>
        <v>185</v>
      </c>
      <c r="E563" s="7">
        <f t="shared" si="17"/>
        <v>2.9360418981114109</v>
      </c>
    </row>
    <row r="564" spans="1:5" x14ac:dyDescent="0.25">
      <c r="A564" s="1" t="s">
        <v>561</v>
      </c>
      <c r="B564" s="5">
        <v>23622</v>
      </c>
      <c r="C564" s="5">
        <v>23754</v>
      </c>
      <c r="D564" s="6">
        <f t="shared" si="16"/>
        <v>132</v>
      </c>
      <c r="E564" s="7">
        <f t="shared" si="17"/>
        <v>0.55880111760223528</v>
      </c>
    </row>
    <row r="565" spans="1:5" x14ac:dyDescent="0.25">
      <c r="A565" s="1" t="s">
        <v>562</v>
      </c>
      <c r="B565" s="5">
        <v>14797</v>
      </c>
      <c r="C565" s="5">
        <v>14852</v>
      </c>
      <c r="D565" s="6">
        <f t="shared" si="16"/>
        <v>55</v>
      </c>
      <c r="E565" s="7">
        <f t="shared" si="17"/>
        <v>0.37169696560113541</v>
      </c>
    </row>
    <row r="566" spans="1:5" x14ac:dyDescent="0.25">
      <c r="A566" s="1" t="s">
        <v>563</v>
      </c>
      <c r="B566" s="5">
        <v>148683</v>
      </c>
      <c r="C566" s="5">
        <v>151666</v>
      </c>
      <c r="D566" s="6">
        <f t="shared" si="16"/>
        <v>2983</v>
      </c>
      <c r="E566" s="7">
        <f t="shared" si="17"/>
        <v>2.0062818210555342</v>
      </c>
    </row>
    <row r="567" spans="1:5" x14ac:dyDescent="0.25">
      <c r="A567" s="1" t="s">
        <v>564</v>
      </c>
      <c r="B567" s="5">
        <v>133</v>
      </c>
      <c r="C567" s="5">
        <v>133</v>
      </c>
      <c r="D567" s="6">
        <f t="shared" si="16"/>
        <v>0</v>
      </c>
      <c r="E567" s="7">
        <f t="shared" si="17"/>
        <v>0</v>
      </c>
    </row>
    <row r="568" spans="1:5" x14ac:dyDescent="0.25">
      <c r="A568" s="1" t="s">
        <v>565</v>
      </c>
      <c r="B568" s="5">
        <v>25371</v>
      </c>
      <c r="C568" s="5">
        <v>25315</v>
      </c>
      <c r="D568" s="6">
        <f t="shared" si="16"/>
        <v>-56</v>
      </c>
      <c r="E568" s="7">
        <f t="shared" si="17"/>
        <v>-0.22072444917425404</v>
      </c>
    </row>
    <row r="569" spans="1:5" x14ac:dyDescent="0.25">
      <c r="A569" s="1" t="s">
        <v>566</v>
      </c>
      <c r="B569" s="5">
        <v>8709</v>
      </c>
      <c r="C569" s="5">
        <v>8723</v>
      </c>
      <c r="D569" s="6">
        <f t="shared" si="16"/>
        <v>14</v>
      </c>
      <c r="E569" s="7">
        <f t="shared" si="17"/>
        <v>0.16075324377081179</v>
      </c>
    </row>
    <row r="570" spans="1:5" x14ac:dyDescent="0.25">
      <c r="A570" s="1" t="s">
        <v>567</v>
      </c>
      <c r="B570" s="5">
        <v>2089</v>
      </c>
      <c r="C570" s="5">
        <v>2069</v>
      </c>
      <c r="D570" s="6">
        <f t="shared" si="16"/>
        <v>-20</v>
      </c>
      <c r="E570" s="7">
        <f t="shared" si="17"/>
        <v>-0.9573958831977023</v>
      </c>
    </row>
    <row r="571" spans="1:5" x14ac:dyDescent="0.25">
      <c r="A571" s="1" t="s">
        <v>568</v>
      </c>
      <c r="B571" s="5">
        <v>130</v>
      </c>
      <c r="C571" s="5">
        <v>131</v>
      </c>
      <c r="D571" s="6">
        <f t="shared" si="16"/>
        <v>1</v>
      </c>
      <c r="E571" s="7">
        <f t="shared" si="17"/>
        <v>0.76923076923076927</v>
      </c>
    </row>
    <row r="572" spans="1:5" x14ac:dyDescent="0.25">
      <c r="A572" s="1" t="s">
        <v>569</v>
      </c>
      <c r="B572" s="5">
        <v>483</v>
      </c>
      <c r="C572" s="5">
        <v>489</v>
      </c>
      <c r="D572" s="6">
        <f t="shared" si="16"/>
        <v>6</v>
      </c>
      <c r="E572" s="7">
        <f t="shared" si="17"/>
        <v>1.2422360248447204</v>
      </c>
    </row>
    <row r="573" spans="1:5" x14ac:dyDescent="0.25">
      <c r="A573" s="1" t="s">
        <v>570</v>
      </c>
      <c r="B573" s="5">
        <v>1119</v>
      </c>
      <c r="C573" s="5">
        <v>1119</v>
      </c>
      <c r="D573" s="6">
        <f t="shared" si="16"/>
        <v>0</v>
      </c>
      <c r="E573" s="7">
        <f t="shared" si="17"/>
        <v>0</v>
      </c>
    </row>
    <row r="574" spans="1:5" x14ac:dyDescent="0.25">
      <c r="A574" s="1" t="s">
        <v>571</v>
      </c>
      <c r="B574" s="5">
        <v>465</v>
      </c>
      <c r="C574" s="5">
        <v>466</v>
      </c>
      <c r="D574" s="6">
        <f t="shared" si="16"/>
        <v>1</v>
      </c>
      <c r="E574" s="7">
        <f t="shared" si="17"/>
        <v>0.21505376344086022</v>
      </c>
    </row>
    <row r="575" spans="1:5" x14ac:dyDescent="0.25">
      <c r="A575" s="1" t="s">
        <v>572</v>
      </c>
      <c r="B575" s="5">
        <v>2104</v>
      </c>
      <c r="C575" s="5">
        <v>2108</v>
      </c>
      <c r="D575" s="6">
        <f t="shared" si="16"/>
        <v>4</v>
      </c>
      <c r="E575" s="7">
        <f t="shared" si="17"/>
        <v>0.19011406844106463</v>
      </c>
    </row>
    <row r="576" spans="1:5" x14ac:dyDescent="0.25">
      <c r="A576" s="1" t="s">
        <v>573</v>
      </c>
      <c r="B576" s="5">
        <v>682</v>
      </c>
      <c r="C576" s="5">
        <v>681</v>
      </c>
      <c r="D576" s="6">
        <f t="shared" si="16"/>
        <v>-1</v>
      </c>
      <c r="E576" s="7">
        <f t="shared" si="17"/>
        <v>-0.1466275659824047</v>
      </c>
    </row>
    <row r="577" spans="1:5" x14ac:dyDescent="0.25">
      <c r="A577" s="1" t="s">
        <v>574</v>
      </c>
      <c r="B577" s="5">
        <v>1835</v>
      </c>
      <c r="C577" s="5">
        <v>1836</v>
      </c>
      <c r="D577" s="6">
        <f t="shared" si="16"/>
        <v>1</v>
      </c>
      <c r="E577" s="7">
        <f t="shared" si="17"/>
        <v>5.4495912806539509E-2</v>
      </c>
    </row>
    <row r="578" spans="1:5" x14ac:dyDescent="0.25">
      <c r="A578" s="1" t="s">
        <v>575</v>
      </c>
      <c r="B578" s="5">
        <v>4988</v>
      </c>
      <c r="C578" s="5">
        <v>5018</v>
      </c>
      <c r="D578" s="6">
        <f t="shared" si="16"/>
        <v>30</v>
      </c>
      <c r="E578" s="7">
        <f t="shared" si="17"/>
        <v>0.60144346431435447</v>
      </c>
    </row>
    <row r="579" spans="1:5" x14ac:dyDescent="0.25">
      <c r="A579" s="1" t="s">
        <v>576</v>
      </c>
      <c r="B579" s="5">
        <v>408</v>
      </c>
      <c r="C579" s="5">
        <v>409</v>
      </c>
      <c r="D579" s="6">
        <f t="shared" si="16"/>
        <v>1</v>
      </c>
      <c r="E579" s="7">
        <f t="shared" si="17"/>
        <v>0.24509803921568626</v>
      </c>
    </row>
    <row r="580" spans="1:5" x14ac:dyDescent="0.25">
      <c r="A580" s="1" t="s">
        <v>577</v>
      </c>
      <c r="B580" s="5">
        <v>46603</v>
      </c>
      <c r="C580" s="5">
        <v>48393</v>
      </c>
      <c r="D580" s="6">
        <f t="shared" ref="D580:D643" si="18">(C580-B580)</f>
        <v>1790</v>
      </c>
      <c r="E580" s="7">
        <f t="shared" ref="E580:E643" si="19">(D580/B580)*100</f>
        <v>3.8409544449928119</v>
      </c>
    </row>
    <row r="581" spans="1:5" x14ac:dyDescent="0.25">
      <c r="A581" s="1" t="s">
        <v>578</v>
      </c>
      <c r="B581" s="5">
        <v>1230</v>
      </c>
      <c r="C581" s="5">
        <v>1247</v>
      </c>
      <c r="D581" s="6">
        <f t="shared" si="18"/>
        <v>17</v>
      </c>
      <c r="E581" s="7">
        <f t="shared" si="19"/>
        <v>1.3821138211382114</v>
      </c>
    </row>
    <row r="582" spans="1:5" x14ac:dyDescent="0.25">
      <c r="A582" s="1" t="s">
        <v>579</v>
      </c>
      <c r="B582" s="5">
        <v>6658</v>
      </c>
      <c r="C582" s="5">
        <v>6721</v>
      </c>
      <c r="D582" s="6">
        <f t="shared" si="18"/>
        <v>63</v>
      </c>
      <c r="E582" s="7">
        <f t="shared" si="19"/>
        <v>0.94623009912886757</v>
      </c>
    </row>
    <row r="583" spans="1:5" x14ac:dyDescent="0.25">
      <c r="A583" s="1" t="s">
        <v>580</v>
      </c>
      <c r="B583" s="5">
        <v>624</v>
      </c>
      <c r="C583" s="5">
        <v>627</v>
      </c>
      <c r="D583" s="6">
        <f t="shared" si="18"/>
        <v>3</v>
      </c>
      <c r="E583" s="7">
        <f t="shared" si="19"/>
        <v>0.48076923076923078</v>
      </c>
    </row>
    <row r="584" spans="1:5" x14ac:dyDescent="0.25">
      <c r="A584" s="1" t="s">
        <v>581</v>
      </c>
      <c r="B584" s="5">
        <v>7251</v>
      </c>
      <c r="C584" s="5">
        <v>7230</v>
      </c>
      <c r="D584" s="6">
        <f t="shared" si="18"/>
        <v>-21</v>
      </c>
      <c r="E584" s="7">
        <f t="shared" si="19"/>
        <v>-0.28961522548613983</v>
      </c>
    </row>
    <row r="585" spans="1:5" x14ac:dyDescent="0.25">
      <c r="A585" s="1" t="s">
        <v>582</v>
      </c>
      <c r="B585" s="5">
        <v>7099</v>
      </c>
      <c r="C585" s="5">
        <v>7556</v>
      </c>
      <c r="D585" s="6">
        <f t="shared" si="18"/>
        <v>457</v>
      </c>
      <c r="E585" s="7">
        <f t="shared" si="19"/>
        <v>6.4375264121707287</v>
      </c>
    </row>
    <row r="586" spans="1:5" x14ac:dyDescent="0.25">
      <c r="A586" s="1" t="s">
        <v>583</v>
      </c>
      <c r="B586" s="5">
        <v>4651</v>
      </c>
      <c r="C586" s="5">
        <v>4677</v>
      </c>
      <c r="D586" s="6">
        <f t="shared" si="18"/>
        <v>26</v>
      </c>
      <c r="E586" s="7">
        <f t="shared" si="19"/>
        <v>0.55901956568479894</v>
      </c>
    </row>
    <row r="587" spans="1:5" x14ac:dyDescent="0.25">
      <c r="A587" s="1" t="s">
        <v>584</v>
      </c>
      <c r="B587" s="5">
        <v>1693</v>
      </c>
      <c r="C587" s="5">
        <v>1701</v>
      </c>
      <c r="D587" s="6">
        <f t="shared" si="18"/>
        <v>8</v>
      </c>
      <c r="E587" s="7">
        <f t="shared" si="19"/>
        <v>0.47253396337861786</v>
      </c>
    </row>
    <row r="588" spans="1:5" x14ac:dyDescent="0.25">
      <c r="A588" s="1" t="s">
        <v>585</v>
      </c>
      <c r="B588" s="5">
        <v>3145</v>
      </c>
      <c r="C588" s="5">
        <v>3180</v>
      </c>
      <c r="D588" s="6">
        <f t="shared" si="18"/>
        <v>35</v>
      </c>
      <c r="E588" s="7">
        <f t="shared" si="19"/>
        <v>1.1128775834658187</v>
      </c>
    </row>
    <row r="589" spans="1:5" x14ac:dyDescent="0.25">
      <c r="A589" s="1" t="s">
        <v>586</v>
      </c>
      <c r="B589" s="5">
        <v>4279</v>
      </c>
      <c r="C589" s="5">
        <v>4293</v>
      </c>
      <c r="D589" s="6">
        <f t="shared" si="18"/>
        <v>14</v>
      </c>
      <c r="E589" s="7">
        <f t="shared" si="19"/>
        <v>0.32717924748773081</v>
      </c>
    </row>
    <row r="590" spans="1:5" x14ac:dyDescent="0.25">
      <c r="A590" s="1" t="s">
        <v>587</v>
      </c>
      <c r="B590" s="5">
        <v>392</v>
      </c>
      <c r="C590" s="5">
        <v>399</v>
      </c>
      <c r="D590" s="6">
        <f t="shared" si="18"/>
        <v>7</v>
      </c>
      <c r="E590" s="7">
        <f t="shared" si="19"/>
        <v>1.7857142857142856</v>
      </c>
    </row>
    <row r="591" spans="1:5" x14ac:dyDescent="0.25">
      <c r="A591" s="1" t="s">
        <v>588</v>
      </c>
      <c r="B591" s="5">
        <v>530</v>
      </c>
      <c r="C591" s="5">
        <v>531</v>
      </c>
      <c r="D591" s="6">
        <f t="shared" si="18"/>
        <v>1</v>
      </c>
      <c r="E591" s="7">
        <f t="shared" si="19"/>
        <v>0.18867924528301888</v>
      </c>
    </row>
    <row r="592" spans="1:5" x14ac:dyDescent="0.25">
      <c r="A592" s="1" t="s">
        <v>589</v>
      </c>
      <c r="B592" s="5">
        <v>8054</v>
      </c>
      <c r="C592" s="5">
        <v>8063</v>
      </c>
      <c r="D592" s="6">
        <f t="shared" si="18"/>
        <v>9</v>
      </c>
      <c r="E592" s="7">
        <f t="shared" si="19"/>
        <v>0.11174571641420412</v>
      </c>
    </row>
    <row r="593" spans="1:5" x14ac:dyDescent="0.25">
      <c r="A593" s="1" t="s">
        <v>590</v>
      </c>
      <c r="B593" s="5">
        <v>27420</v>
      </c>
      <c r="C593" s="5">
        <v>27220</v>
      </c>
      <c r="D593" s="6">
        <f t="shared" si="18"/>
        <v>-200</v>
      </c>
      <c r="E593" s="7">
        <f t="shared" si="19"/>
        <v>-0.7293946024799417</v>
      </c>
    </row>
    <row r="594" spans="1:5" x14ac:dyDescent="0.25">
      <c r="A594" s="1" t="s">
        <v>591</v>
      </c>
      <c r="B594" s="5">
        <v>984</v>
      </c>
      <c r="C594" s="5">
        <v>996</v>
      </c>
      <c r="D594" s="6">
        <f t="shared" si="18"/>
        <v>12</v>
      </c>
      <c r="E594" s="7">
        <f t="shared" si="19"/>
        <v>1.2195121951219512</v>
      </c>
    </row>
    <row r="595" spans="1:5" x14ac:dyDescent="0.25">
      <c r="A595" s="1" t="s">
        <v>592</v>
      </c>
      <c r="B595" s="5">
        <v>304</v>
      </c>
      <c r="C595" s="5">
        <v>303</v>
      </c>
      <c r="D595" s="6">
        <f t="shared" si="18"/>
        <v>-1</v>
      </c>
      <c r="E595" s="7">
        <f t="shared" si="19"/>
        <v>-0.3289473684210526</v>
      </c>
    </row>
    <row r="596" spans="1:5" x14ac:dyDescent="0.25">
      <c r="A596" s="1" t="s">
        <v>592</v>
      </c>
      <c r="B596" s="5">
        <v>1599</v>
      </c>
      <c r="C596" s="5">
        <v>1593</v>
      </c>
      <c r="D596" s="6">
        <f t="shared" si="18"/>
        <v>-6</v>
      </c>
      <c r="E596" s="7">
        <f t="shared" si="19"/>
        <v>-0.37523452157598497</v>
      </c>
    </row>
    <row r="597" spans="1:5" x14ac:dyDescent="0.25">
      <c r="A597" s="1" t="s">
        <v>593</v>
      </c>
      <c r="B597" s="5">
        <v>959</v>
      </c>
      <c r="C597" s="5">
        <v>957</v>
      </c>
      <c r="D597" s="6">
        <f t="shared" si="18"/>
        <v>-2</v>
      </c>
      <c r="E597" s="7">
        <f t="shared" si="19"/>
        <v>-0.20855057351407716</v>
      </c>
    </row>
    <row r="598" spans="1:5" x14ac:dyDescent="0.25">
      <c r="A598" s="1" t="s">
        <v>594</v>
      </c>
      <c r="B598" s="5">
        <v>878</v>
      </c>
      <c r="C598" s="5">
        <v>886</v>
      </c>
      <c r="D598" s="6">
        <f t="shared" si="18"/>
        <v>8</v>
      </c>
      <c r="E598" s="7">
        <f t="shared" si="19"/>
        <v>0.91116173120728927</v>
      </c>
    </row>
    <row r="599" spans="1:5" x14ac:dyDescent="0.25">
      <c r="A599" s="1" t="s">
        <v>595</v>
      </c>
      <c r="B599" s="5">
        <v>96</v>
      </c>
      <c r="C599" s="5">
        <v>95</v>
      </c>
      <c r="D599" s="6">
        <f t="shared" si="18"/>
        <v>-1</v>
      </c>
      <c r="E599" s="7">
        <f t="shared" si="19"/>
        <v>-1.0416666666666665</v>
      </c>
    </row>
    <row r="600" spans="1:5" x14ac:dyDescent="0.25">
      <c r="A600" s="1" t="s">
        <v>596</v>
      </c>
      <c r="B600" s="5">
        <v>15624</v>
      </c>
      <c r="C600" s="5">
        <v>15981</v>
      </c>
      <c r="D600" s="6">
        <f t="shared" si="18"/>
        <v>357</v>
      </c>
      <c r="E600" s="7">
        <f t="shared" si="19"/>
        <v>2.28494623655914</v>
      </c>
    </row>
    <row r="601" spans="1:5" x14ac:dyDescent="0.25">
      <c r="A601" s="1" t="s">
        <v>597</v>
      </c>
      <c r="B601" s="5">
        <v>918</v>
      </c>
      <c r="C601" s="5">
        <v>964</v>
      </c>
      <c r="D601" s="6">
        <f t="shared" si="18"/>
        <v>46</v>
      </c>
      <c r="E601" s="7">
        <f t="shared" si="19"/>
        <v>5.0108932461873641</v>
      </c>
    </row>
    <row r="602" spans="1:5" x14ac:dyDescent="0.25">
      <c r="A602" s="1" t="s">
        <v>598</v>
      </c>
      <c r="B602" s="5">
        <v>4933</v>
      </c>
      <c r="C602" s="5">
        <v>4896</v>
      </c>
      <c r="D602" s="6">
        <f t="shared" si="18"/>
        <v>-37</v>
      </c>
      <c r="E602" s="7">
        <f t="shared" si="19"/>
        <v>-0.75005067909993917</v>
      </c>
    </row>
    <row r="603" spans="1:5" x14ac:dyDescent="0.25">
      <c r="A603" s="1" t="s">
        <v>599</v>
      </c>
      <c r="B603" s="5">
        <v>16805</v>
      </c>
      <c r="C603" s="5">
        <v>17319</v>
      </c>
      <c r="D603" s="6">
        <f t="shared" si="18"/>
        <v>514</v>
      </c>
      <c r="E603" s="7">
        <f t="shared" si="19"/>
        <v>3.0586135078845582</v>
      </c>
    </row>
    <row r="604" spans="1:5" x14ac:dyDescent="0.25">
      <c r="A604" s="1" t="s">
        <v>600</v>
      </c>
      <c r="B604" s="5">
        <v>9057</v>
      </c>
      <c r="C604" s="5">
        <v>9147</v>
      </c>
      <c r="D604" s="6">
        <f t="shared" si="18"/>
        <v>90</v>
      </c>
      <c r="E604" s="7">
        <f t="shared" si="19"/>
        <v>0.99370652533951642</v>
      </c>
    </row>
    <row r="605" spans="1:5" x14ac:dyDescent="0.25">
      <c r="A605" s="1" t="s">
        <v>601</v>
      </c>
      <c r="B605" s="5">
        <v>7861</v>
      </c>
      <c r="C605" s="5">
        <v>7982</v>
      </c>
      <c r="D605" s="6">
        <f t="shared" si="18"/>
        <v>121</v>
      </c>
      <c r="E605" s="7">
        <f t="shared" si="19"/>
        <v>1.5392443709451724</v>
      </c>
    </row>
    <row r="606" spans="1:5" x14ac:dyDescent="0.25">
      <c r="A606" s="1" t="s">
        <v>602</v>
      </c>
      <c r="B606" s="5">
        <v>39311</v>
      </c>
      <c r="C606" s="5">
        <v>39228</v>
      </c>
      <c r="D606" s="6">
        <f t="shared" si="18"/>
        <v>-83</v>
      </c>
      <c r="E606" s="7">
        <f t="shared" si="19"/>
        <v>-0.21113683192999416</v>
      </c>
    </row>
    <row r="607" spans="1:5" x14ac:dyDescent="0.25">
      <c r="A607" s="1" t="s">
        <v>603</v>
      </c>
      <c r="B607" s="5">
        <v>35220</v>
      </c>
      <c r="C607" s="5">
        <v>34976</v>
      </c>
      <c r="D607" s="6">
        <f t="shared" si="18"/>
        <v>-244</v>
      </c>
      <c r="E607" s="7">
        <f t="shared" si="19"/>
        <v>-0.69278818852924473</v>
      </c>
    </row>
    <row r="608" spans="1:5" x14ac:dyDescent="0.25">
      <c r="A608" s="1" t="s">
        <v>604</v>
      </c>
      <c r="B608" s="5">
        <v>260856</v>
      </c>
      <c r="C608" s="5">
        <v>262491</v>
      </c>
      <c r="D608" s="6">
        <f t="shared" si="18"/>
        <v>1635</v>
      </c>
      <c r="E608" s="7">
        <f t="shared" si="19"/>
        <v>0.62678259269482017</v>
      </c>
    </row>
    <row r="609" spans="1:5" x14ac:dyDescent="0.25">
      <c r="A609" s="1" t="s">
        <v>605</v>
      </c>
      <c r="B609" s="5">
        <v>317</v>
      </c>
      <c r="C609" s="5">
        <v>314</v>
      </c>
      <c r="D609" s="6">
        <f t="shared" si="18"/>
        <v>-3</v>
      </c>
      <c r="E609" s="7">
        <f t="shared" si="19"/>
        <v>-0.94637223974763407</v>
      </c>
    </row>
    <row r="610" spans="1:5" x14ac:dyDescent="0.25">
      <c r="A610" s="1" t="s">
        <v>606</v>
      </c>
      <c r="B610" s="5">
        <v>1417</v>
      </c>
      <c r="C610" s="5">
        <v>1428</v>
      </c>
      <c r="D610" s="6">
        <f t="shared" si="18"/>
        <v>11</v>
      </c>
      <c r="E610" s="7">
        <f t="shared" si="19"/>
        <v>0.77628793225123505</v>
      </c>
    </row>
    <row r="611" spans="1:5" x14ac:dyDescent="0.25">
      <c r="A611" s="1" t="s">
        <v>607</v>
      </c>
      <c r="B611" s="5">
        <v>2796</v>
      </c>
      <c r="C611" s="5">
        <v>2870</v>
      </c>
      <c r="D611" s="6">
        <f t="shared" si="18"/>
        <v>74</v>
      </c>
      <c r="E611" s="7">
        <f t="shared" si="19"/>
        <v>2.6466380543633763</v>
      </c>
    </row>
    <row r="612" spans="1:5" x14ac:dyDescent="0.25">
      <c r="A612" s="1" t="s">
        <v>608</v>
      </c>
      <c r="B612" s="5">
        <v>3541</v>
      </c>
      <c r="C612" s="5">
        <v>3724</v>
      </c>
      <c r="D612" s="6">
        <f t="shared" si="18"/>
        <v>183</v>
      </c>
      <c r="E612" s="7">
        <f t="shared" si="19"/>
        <v>5.1680316294831972</v>
      </c>
    </row>
    <row r="613" spans="1:5" x14ac:dyDescent="0.25">
      <c r="A613" s="1" t="s">
        <v>609</v>
      </c>
      <c r="B613" s="5">
        <v>226</v>
      </c>
      <c r="C613" s="5">
        <v>224</v>
      </c>
      <c r="D613" s="6">
        <f t="shared" si="18"/>
        <v>-2</v>
      </c>
      <c r="E613" s="7">
        <f t="shared" si="19"/>
        <v>-0.88495575221238942</v>
      </c>
    </row>
    <row r="614" spans="1:5" x14ac:dyDescent="0.25">
      <c r="A614" s="1" t="s">
        <v>610</v>
      </c>
      <c r="B614" s="5">
        <v>320</v>
      </c>
      <c r="C614" s="5">
        <v>321</v>
      </c>
      <c r="D614" s="6">
        <f t="shared" si="18"/>
        <v>1</v>
      </c>
      <c r="E614" s="7">
        <f t="shared" si="19"/>
        <v>0.3125</v>
      </c>
    </row>
    <row r="615" spans="1:5" x14ac:dyDescent="0.25">
      <c r="A615" s="1" t="s">
        <v>611</v>
      </c>
      <c r="B615" s="5">
        <v>106005</v>
      </c>
      <c r="C615" s="5">
        <v>107536</v>
      </c>
      <c r="D615" s="6">
        <f t="shared" si="18"/>
        <v>1531</v>
      </c>
      <c r="E615" s="7">
        <f t="shared" si="19"/>
        <v>1.4442714966275174</v>
      </c>
    </row>
    <row r="616" spans="1:5" x14ac:dyDescent="0.25">
      <c r="A616" s="1" t="s">
        <v>612</v>
      </c>
      <c r="B616" s="5">
        <v>442</v>
      </c>
      <c r="C616" s="5">
        <v>438</v>
      </c>
      <c r="D616" s="6">
        <f t="shared" si="18"/>
        <v>-4</v>
      </c>
      <c r="E616" s="7">
        <f t="shared" si="19"/>
        <v>-0.90497737556561098</v>
      </c>
    </row>
    <row r="617" spans="1:5" x14ac:dyDescent="0.25">
      <c r="A617" s="1" t="s">
        <v>613</v>
      </c>
      <c r="B617" s="5">
        <v>55924</v>
      </c>
      <c r="C617" s="5">
        <v>62608</v>
      </c>
      <c r="D617" s="6">
        <f t="shared" si="18"/>
        <v>6684</v>
      </c>
      <c r="E617" s="7">
        <f t="shared" si="19"/>
        <v>11.951934768614549</v>
      </c>
    </row>
    <row r="618" spans="1:5" x14ac:dyDescent="0.25">
      <c r="A618" s="1" t="s">
        <v>614</v>
      </c>
      <c r="B618" s="5">
        <v>503</v>
      </c>
      <c r="C618" s="5">
        <v>502</v>
      </c>
      <c r="D618" s="6">
        <f t="shared" si="18"/>
        <v>-1</v>
      </c>
      <c r="E618" s="7">
        <f t="shared" si="19"/>
        <v>-0.19880715705765406</v>
      </c>
    </row>
    <row r="619" spans="1:5" x14ac:dyDescent="0.25">
      <c r="A619" s="1" t="s">
        <v>615</v>
      </c>
      <c r="B619" s="5">
        <v>483</v>
      </c>
      <c r="C619" s="5">
        <v>480</v>
      </c>
      <c r="D619" s="6">
        <f t="shared" si="18"/>
        <v>-3</v>
      </c>
      <c r="E619" s="7">
        <f t="shared" si="19"/>
        <v>-0.6211180124223602</v>
      </c>
    </row>
    <row r="620" spans="1:5" x14ac:dyDescent="0.25">
      <c r="A620" s="1" t="s">
        <v>616</v>
      </c>
      <c r="B620" s="5">
        <v>177</v>
      </c>
      <c r="C620" s="5">
        <v>180</v>
      </c>
      <c r="D620" s="6">
        <f t="shared" si="18"/>
        <v>3</v>
      </c>
      <c r="E620" s="7">
        <f t="shared" si="19"/>
        <v>1.6949152542372881</v>
      </c>
    </row>
    <row r="621" spans="1:5" x14ac:dyDescent="0.25">
      <c r="A621" s="1" t="s">
        <v>617</v>
      </c>
      <c r="B621" s="5">
        <v>2035</v>
      </c>
      <c r="C621" s="5">
        <v>2054</v>
      </c>
      <c r="D621" s="6">
        <f t="shared" si="18"/>
        <v>19</v>
      </c>
      <c r="E621" s="7">
        <f t="shared" si="19"/>
        <v>0.93366093366093372</v>
      </c>
    </row>
    <row r="622" spans="1:5" x14ac:dyDescent="0.25">
      <c r="A622" s="1" t="s">
        <v>618</v>
      </c>
      <c r="B622" s="5">
        <v>12279</v>
      </c>
      <c r="C622" s="5">
        <v>12306</v>
      </c>
      <c r="D622" s="6">
        <f t="shared" si="18"/>
        <v>27</v>
      </c>
      <c r="E622" s="7">
        <f t="shared" si="19"/>
        <v>0.21988761299780113</v>
      </c>
    </row>
    <row r="623" spans="1:5" x14ac:dyDescent="0.25">
      <c r="A623" s="1" t="s">
        <v>619</v>
      </c>
      <c r="B623" s="5">
        <v>345</v>
      </c>
      <c r="C623" s="5">
        <v>346</v>
      </c>
      <c r="D623" s="6">
        <f t="shared" si="18"/>
        <v>1</v>
      </c>
      <c r="E623" s="7">
        <f t="shared" si="19"/>
        <v>0.28985507246376813</v>
      </c>
    </row>
    <row r="624" spans="1:5" x14ac:dyDescent="0.25">
      <c r="A624" s="1" t="s">
        <v>620</v>
      </c>
      <c r="B624" s="5">
        <v>13501</v>
      </c>
      <c r="C624" s="5">
        <v>13502</v>
      </c>
      <c r="D624" s="6">
        <f t="shared" si="18"/>
        <v>1</v>
      </c>
      <c r="E624" s="7">
        <f t="shared" si="19"/>
        <v>7.4068587512036137E-3</v>
      </c>
    </row>
    <row r="625" spans="1:5" x14ac:dyDescent="0.25">
      <c r="A625" s="1" t="s">
        <v>621</v>
      </c>
      <c r="B625" s="5">
        <v>106938</v>
      </c>
      <c r="C625" s="5">
        <v>109212</v>
      </c>
      <c r="D625" s="6">
        <f t="shared" si="18"/>
        <v>2274</v>
      </c>
      <c r="E625" s="7">
        <f t="shared" si="19"/>
        <v>2.1264658026145988</v>
      </c>
    </row>
    <row r="626" spans="1:5" x14ac:dyDescent="0.25">
      <c r="A626" s="1" t="s">
        <v>622</v>
      </c>
      <c r="B626" s="5">
        <v>1206</v>
      </c>
      <c r="C626" s="5">
        <v>1222</v>
      </c>
      <c r="D626" s="6">
        <f t="shared" si="18"/>
        <v>16</v>
      </c>
      <c r="E626" s="7">
        <f t="shared" si="19"/>
        <v>1.3266998341625207</v>
      </c>
    </row>
    <row r="627" spans="1:5" x14ac:dyDescent="0.25">
      <c r="A627" s="1" t="s">
        <v>623</v>
      </c>
      <c r="B627" s="5">
        <v>9257</v>
      </c>
      <c r="C627" s="5">
        <v>9314</v>
      </c>
      <c r="D627" s="6">
        <f t="shared" si="18"/>
        <v>57</v>
      </c>
      <c r="E627" s="7">
        <f t="shared" si="19"/>
        <v>0.61575024305930648</v>
      </c>
    </row>
    <row r="628" spans="1:5" x14ac:dyDescent="0.25">
      <c r="A628" s="1" t="s">
        <v>624</v>
      </c>
      <c r="B628" s="5">
        <v>2421</v>
      </c>
      <c r="C628" s="5">
        <v>2931</v>
      </c>
      <c r="D628" s="6">
        <f t="shared" si="18"/>
        <v>510</v>
      </c>
      <c r="E628" s="7">
        <f t="shared" si="19"/>
        <v>21.065675340768276</v>
      </c>
    </row>
    <row r="629" spans="1:5" x14ac:dyDescent="0.25">
      <c r="A629" s="1" t="s">
        <v>625</v>
      </c>
      <c r="B629" s="5">
        <v>530</v>
      </c>
      <c r="C629" s="5">
        <v>558</v>
      </c>
      <c r="D629" s="6">
        <f t="shared" si="18"/>
        <v>28</v>
      </c>
      <c r="E629" s="7">
        <f t="shared" si="19"/>
        <v>5.2830188679245289</v>
      </c>
    </row>
    <row r="630" spans="1:5" x14ac:dyDescent="0.25">
      <c r="A630" s="1" t="s">
        <v>626</v>
      </c>
      <c r="B630" s="5">
        <v>6126</v>
      </c>
      <c r="C630" s="5">
        <v>6464</v>
      </c>
      <c r="D630" s="6">
        <f t="shared" si="18"/>
        <v>338</v>
      </c>
      <c r="E630" s="7">
        <f t="shared" si="19"/>
        <v>5.5174665360757427</v>
      </c>
    </row>
    <row r="631" spans="1:5" x14ac:dyDescent="0.25">
      <c r="A631" s="1" t="s">
        <v>627</v>
      </c>
      <c r="B631" s="5">
        <v>1924</v>
      </c>
      <c r="C631" s="5">
        <v>1915</v>
      </c>
      <c r="D631" s="6">
        <f t="shared" si="18"/>
        <v>-9</v>
      </c>
      <c r="E631" s="7">
        <f t="shared" si="19"/>
        <v>-0.4677754677754678</v>
      </c>
    </row>
    <row r="632" spans="1:5" x14ac:dyDescent="0.25">
      <c r="A632" s="1" t="s">
        <v>628</v>
      </c>
      <c r="B632" s="5">
        <v>1119</v>
      </c>
      <c r="C632" s="5">
        <v>1149</v>
      </c>
      <c r="D632" s="6">
        <f t="shared" si="18"/>
        <v>30</v>
      </c>
      <c r="E632" s="7">
        <f t="shared" si="19"/>
        <v>2.6809651474530831</v>
      </c>
    </row>
    <row r="633" spans="1:5" x14ac:dyDescent="0.25">
      <c r="A633" s="1" t="s">
        <v>629</v>
      </c>
      <c r="B633" s="5">
        <v>481</v>
      </c>
      <c r="C633" s="5">
        <v>488</v>
      </c>
      <c r="D633" s="6">
        <f t="shared" si="18"/>
        <v>7</v>
      </c>
      <c r="E633" s="7">
        <f t="shared" si="19"/>
        <v>1.4553014553014554</v>
      </c>
    </row>
    <row r="634" spans="1:5" x14ac:dyDescent="0.25">
      <c r="A634" s="1" t="s">
        <v>630</v>
      </c>
      <c r="B634" s="5">
        <v>49644</v>
      </c>
      <c r="C634" s="5">
        <v>53126</v>
      </c>
      <c r="D634" s="6">
        <f t="shared" si="18"/>
        <v>3482</v>
      </c>
      <c r="E634" s="7">
        <f t="shared" si="19"/>
        <v>7.0139392474417859</v>
      </c>
    </row>
    <row r="635" spans="1:5" x14ac:dyDescent="0.25">
      <c r="A635" s="1" t="s">
        <v>631</v>
      </c>
      <c r="B635" s="5">
        <v>5942</v>
      </c>
      <c r="C635" s="5">
        <v>5843</v>
      </c>
      <c r="D635" s="6">
        <f t="shared" si="18"/>
        <v>-99</v>
      </c>
      <c r="E635" s="7">
        <f t="shared" si="19"/>
        <v>-1.6661056883204308</v>
      </c>
    </row>
    <row r="636" spans="1:5" x14ac:dyDescent="0.25">
      <c r="A636" s="1" t="s">
        <v>632</v>
      </c>
      <c r="B636" s="5">
        <v>2024</v>
      </c>
      <c r="C636" s="5">
        <v>2038</v>
      </c>
      <c r="D636" s="6">
        <f t="shared" si="18"/>
        <v>14</v>
      </c>
      <c r="E636" s="7">
        <f t="shared" si="19"/>
        <v>0.69169960474308301</v>
      </c>
    </row>
    <row r="637" spans="1:5" x14ac:dyDescent="0.25">
      <c r="A637" s="1" t="s">
        <v>633</v>
      </c>
      <c r="B637" s="5">
        <v>15874</v>
      </c>
      <c r="C637" s="5">
        <v>16499</v>
      </c>
      <c r="D637" s="6">
        <f t="shared" si="18"/>
        <v>625</v>
      </c>
      <c r="E637" s="7">
        <f t="shared" si="19"/>
        <v>3.9372558901348116</v>
      </c>
    </row>
    <row r="638" spans="1:5" x14ac:dyDescent="0.25">
      <c r="A638" s="1" t="s">
        <v>634</v>
      </c>
      <c r="B638" s="5">
        <v>539</v>
      </c>
      <c r="C638" s="5">
        <v>551</v>
      </c>
      <c r="D638" s="6">
        <f t="shared" si="18"/>
        <v>12</v>
      </c>
      <c r="E638" s="7">
        <f t="shared" si="19"/>
        <v>2.2263450834879404</v>
      </c>
    </row>
    <row r="639" spans="1:5" x14ac:dyDescent="0.25">
      <c r="A639" s="1" t="s">
        <v>635</v>
      </c>
      <c r="B639" s="5">
        <v>5143</v>
      </c>
      <c r="C639" s="5">
        <v>5242</v>
      </c>
      <c r="D639" s="6">
        <f t="shared" si="18"/>
        <v>99</v>
      </c>
      <c r="E639" s="7">
        <f t="shared" si="19"/>
        <v>1.9249465292630761</v>
      </c>
    </row>
    <row r="640" spans="1:5" x14ac:dyDescent="0.25">
      <c r="A640" s="1" t="s">
        <v>636</v>
      </c>
      <c r="B640" s="5">
        <v>3497</v>
      </c>
      <c r="C640" s="5">
        <v>3497</v>
      </c>
      <c r="D640" s="6">
        <f t="shared" si="18"/>
        <v>0</v>
      </c>
      <c r="E640" s="7">
        <f t="shared" si="19"/>
        <v>0</v>
      </c>
    </row>
    <row r="641" spans="1:5" x14ac:dyDescent="0.25">
      <c r="A641" s="1" t="s">
        <v>637</v>
      </c>
      <c r="B641" s="5">
        <v>13794</v>
      </c>
      <c r="C641" s="5">
        <v>14133</v>
      </c>
      <c r="D641" s="6">
        <f t="shared" si="18"/>
        <v>339</v>
      </c>
      <c r="E641" s="7">
        <f t="shared" si="19"/>
        <v>2.4575902566333188</v>
      </c>
    </row>
    <row r="642" spans="1:5" x14ac:dyDescent="0.25">
      <c r="A642" s="1" t="s">
        <v>638</v>
      </c>
      <c r="B642" s="5">
        <v>1651</v>
      </c>
      <c r="C642" s="5">
        <v>1631</v>
      </c>
      <c r="D642" s="6">
        <f t="shared" si="18"/>
        <v>-20</v>
      </c>
      <c r="E642" s="7">
        <f t="shared" si="19"/>
        <v>-1.2113870381586918</v>
      </c>
    </row>
    <row r="643" spans="1:5" x14ac:dyDescent="0.25">
      <c r="A643" s="1" t="s">
        <v>639</v>
      </c>
      <c r="B643" s="5">
        <v>763</v>
      </c>
      <c r="C643" s="5">
        <v>772</v>
      </c>
      <c r="D643" s="6">
        <f t="shared" si="18"/>
        <v>9</v>
      </c>
      <c r="E643" s="7">
        <f t="shared" si="19"/>
        <v>1.1795543905635648</v>
      </c>
    </row>
    <row r="644" spans="1:5" x14ac:dyDescent="0.25">
      <c r="A644" s="1" t="s">
        <v>640</v>
      </c>
      <c r="B644" s="5">
        <v>852</v>
      </c>
      <c r="C644" s="5">
        <v>861</v>
      </c>
      <c r="D644" s="6">
        <f t="shared" ref="D644:D707" si="20">(C644-B644)</f>
        <v>9</v>
      </c>
      <c r="E644" s="7">
        <f t="shared" ref="E644:E707" si="21">(D644/B644)*100</f>
        <v>1.056338028169014</v>
      </c>
    </row>
    <row r="645" spans="1:5" x14ac:dyDescent="0.25">
      <c r="A645" s="1" t="s">
        <v>641</v>
      </c>
      <c r="B645" s="5">
        <v>679</v>
      </c>
      <c r="C645" s="5">
        <v>692</v>
      </c>
      <c r="D645" s="6">
        <f t="shared" si="20"/>
        <v>13</v>
      </c>
      <c r="E645" s="7">
        <f t="shared" si="21"/>
        <v>1.9145802650957291</v>
      </c>
    </row>
    <row r="646" spans="1:5" x14ac:dyDescent="0.25">
      <c r="A646" s="1" t="s">
        <v>642</v>
      </c>
      <c r="B646" s="5">
        <v>1477</v>
      </c>
      <c r="C646" s="5">
        <v>1482</v>
      </c>
      <c r="D646" s="6">
        <f t="shared" si="20"/>
        <v>5</v>
      </c>
      <c r="E646" s="7">
        <f t="shared" si="21"/>
        <v>0.33852403520649971</v>
      </c>
    </row>
    <row r="647" spans="1:5" x14ac:dyDescent="0.25">
      <c r="A647" s="1" t="s">
        <v>643</v>
      </c>
      <c r="B647" s="5">
        <v>81191</v>
      </c>
      <c r="C647" s="5">
        <v>81631</v>
      </c>
      <c r="D647" s="6">
        <f t="shared" si="20"/>
        <v>440</v>
      </c>
      <c r="E647" s="7">
        <f t="shared" si="21"/>
        <v>0.54193198753556426</v>
      </c>
    </row>
    <row r="648" spans="1:5" x14ac:dyDescent="0.25">
      <c r="A648" s="1" t="s">
        <v>644</v>
      </c>
      <c r="B648" s="5">
        <v>570</v>
      </c>
      <c r="C648" s="5">
        <v>564</v>
      </c>
      <c r="D648" s="6">
        <f t="shared" si="20"/>
        <v>-6</v>
      </c>
      <c r="E648" s="7">
        <f t="shared" si="21"/>
        <v>-1.0526315789473684</v>
      </c>
    </row>
    <row r="649" spans="1:5" x14ac:dyDescent="0.25">
      <c r="A649" s="1" t="s">
        <v>645</v>
      </c>
      <c r="B649" s="5">
        <v>1752</v>
      </c>
      <c r="C649" s="5">
        <v>1755</v>
      </c>
      <c r="D649" s="6">
        <f t="shared" si="20"/>
        <v>3</v>
      </c>
      <c r="E649" s="7">
        <f t="shared" si="21"/>
        <v>0.17123287671232876</v>
      </c>
    </row>
    <row r="650" spans="1:5" x14ac:dyDescent="0.25">
      <c r="A650" s="1" t="s">
        <v>646</v>
      </c>
      <c r="B650" s="5">
        <v>1144</v>
      </c>
      <c r="C650" s="5">
        <v>1138</v>
      </c>
      <c r="D650" s="6">
        <f t="shared" si="20"/>
        <v>-6</v>
      </c>
      <c r="E650" s="7">
        <f t="shared" si="21"/>
        <v>-0.52447552447552448</v>
      </c>
    </row>
    <row r="651" spans="1:5" x14ac:dyDescent="0.25">
      <c r="A651" s="1" t="s">
        <v>647</v>
      </c>
      <c r="B651" s="5">
        <v>7791</v>
      </c>
      <c r="C651" s="5">
        <v>7837</v>
      </c>
      <c r="D651" s="6">
        <f t="shared" si="20"/>
        <v>46</v>
      </c>
      <c r="E651" s="7">
        <f t="shared" si="21"/>
        <v>0.59042484918495697</v>
      </c>
    </row>
    <row r="652" spans="1:5" x14ac:dyDescent="0.25">
      <c r="A652" s="1" t="s">
        <v>648</v>
      </c>
      <c r="B652" s="5">
        <v>1060</v>
      </c>
      <c r="C652" s="5">
        <v>1060</v>
      </c>
      <c r="D652" s="6">
        <f t="shared" si="20"/>
        <v>0</v>
      </c>
      <c r="E652" s="7">
        <f t="shared" si="21"/>
        <v>0</v>
      </c>
    </row>
    <row r="653" spans="1:5" x14ac:dyDescent="0.25">
      <c r="A653" s="1" t="s">
        <v>649</v>
      </c>
      <c r="B653" s="5">
        <v>18</v>
      </c>
      <c r="C653" s="5">
        <v>19</v>
      </c>
      <c r="D653" s="6">
        <f t="shared" si="20"/>
        <v>1</v>
      </c>
      <c r="E653" s="7">
        <f t="shared" si="21"/>
        <v>5.5555555555555554</v>
      </c>
    </row>
    <row r="654" spans="1:5" x14ac:dyDescent="0.25">
      <c r="A654" s="1" t="s">
        <v>650</v>
      </c>
      <c r="B654" s="5">
        <v>739</v>
      </c>
      <c r="C654" s="5">
        <v>742</v>
      </c>
      <c r="D654" s="6">
        <f t="shared" si="20"/>
        <v>3</v>
      </c>
      <c r="E654" s="7">
        <f t="shared" si="21"/>
        <v>0.40595399188092013</v>
      </c>
    </row>
    <row r="655" spans="1:5" x14ac:dyDescent="0.25">
      <c r="A655" s="1" t="s">
        <v>651</v>
      </c>
      <c r="B655" s="5">
        <v>630</v>
      </c>
      <c r="C655" s="5">
        <v>627</v>
      </c>
      <c r="D655" s="6">
        <f t="shared" si="20"/>
        <v>-3</v>
      </c>
      <c r="E655" s="7">
        <f t="shared" si="21"/>
        <v>-0.47619047619047622</v>
      </c>
    </row>
    <row r="656" spans="1:5" x14ac:dyDescent="0.25">
      <c r="A656" s="1" t="s">
        <v>652</v>
      </c>
      <c r="B656" s="5">
        <v>1742</v>
      </c>
      <c r="C656" s="5">
        <v>1727</v>
      </c>
      <c r="D656" s="6">
        <f t="shared" si="20"/>
        <v>-15</v>
      </c>
      <c r="E656" s="7">
        <f t="shared" si="21"/>
        <v>-0.86107921928817444</v>
      </c>
    </row>
    <row r="657" spans="1:5" x14ac:dyDescent="0.25">
      <c r="A657" s="1" t="s">
        <v>653</v>
      </c>
      <c r="B657" s="5">
        <v>256469</v>
      </c>
      <c r="C657" s="5">
        <v>258862</v>
      </c>
      <c r="D657" s="6">
        <f t="shared" si="20"/>
        <v>2393</v>
      </c>
      <c r="E657" s="7">
        <f t="shared" si="21"/>
        <v>0.93305623681614547</v>
      </c>
    </row>
    <row r="658" spans="1:5" x14ac:dyDescent="0.25">
      <c r="A658" s="1" t="s">
        <v>654</v>
      </c>
      <c r="B658" s="5">
        <v>8127</v>
      </c>
      <c r="C658" s="5">
        <v>8553</v>
      </c>
      <c r="D658" s="6">
        <f t="shared" si="20"/>
        <v>426</v>
      </c>
      <c r="E658" s="7">
        <f t="shared" si="21"/>
        <v>5.2417866371354744</v>
      </c>
    </row>
    <row r="659" spans="1:5" x14ac:dyDescent="0.25">
      <c r="A659" s="1" t="s">
        <v>655</v>
      </c>
      <c r="B659" s="5">
        <v>328</v>
      </c>
      <c r="C659" s="5">
        <v>333</v>
      </c>
      <c r="D659" s="6">
        <f t="shared" si="20"/>
        <v>5</v>
      </c>
      <c r="E659" s="7">
        <f t="shared" si="21"/>
        <v>1.524390243902439</v>
      </c>
    </row>
    <row r="660" spans="1:5" x14ac:dyDescent="0.25">
      <c r="A660" s="1" t="s">
        <v>656</v>
      </c>
      <c r="B660" s="5">
        <v>35131</v>
      </c>
      <c r="C660" s="5">
        <v>35021</v>
      </c>
      <c r="D660" s="6">
        <f t="shared" si="20"/>
        <v>-110</v>
      </c>
      <c r="E660" s="7">
        <f t="shared" si="21"/>
        <v>-0.3131137741595742</v>
      </c>
    </row>
    <row r="661" spans="1:5" x14ac:dyDescent="0.25">
      <c r="A661" s="1" t="s">
        <v>657</v>
      </c>
      <c r="B661" s="5">
        <v>5952</v>
      </c>
      <c r="C661" s="5">
        <v>5869</v>
      </c>
      <c r="D661" s="6">
        <f t="shared" si="20"/>
        <v>-83</v>
      </c>
      <c r="E661" s="7">
        <f t="shared" si="21"/>
        <v>-1.394489247311828</v>
      </c>
    </row>
    <row r="662" spans="1:5" x14ac:dyDescent="0.25">
      <c r="A662" s="1" t="s">
        <v>658</v>
      </c>
      <c r="B662" s="5">
        <v>12847</v>
      </c>
      <c r="C662" s="5">
        <v>13073</v>
      </c>
      <c r="D662" s="6">
        <f t="shared" si="20"/>
        <v>226</v>
      </c>
      <c r="E662" s="7">
        <f t="shared" si="21"/>
        <v>1.7591655639448898</v>
      </c>
    </row>
    <row r="663" spans="1:5" x14ac:dyDescent="0.25">
      <c r="A663" s="1" t="s">
        <v>659</v>
      </c>
      <c r="B663" s="5">
        <v>2533</v>
      </c>
      <c r="C663" s="5">
        <v>2540</v>
      </c>
      <c r="D663" s="6">
        <f t="shared" si="20"/>
        <v>7</v>
      </c>
      <c r="E663" s="7">
        <f t="shared" si="21"/>
        <v>0.27635215159889459</v>
      </c>
    </row>
    <row r="664" spans="1:5" x14ac:dyDescent="0.25">
      <c r="A664" s="1" t="s">
        <v>660</v>
      </c>
      <c r="B664" s="5">
        <v>3004</v>
      </c>
      <c r="C664" s="5">
        <v>3066</v>
      </c>
      <c r="D664" s="6">
        <f t="shared" si="20"/>
        <v>62</v>
      </c>
      <c r="E664" s="7">
        <f t="shared" si="21"/>
        <v>2.0639147802929427</v>
      </c>
    </row>
    <row r="665" spans="1:5" x14ac:dyDescent="0.25">
      <c r="A665" s="1" t="s">
        <v>661</v>
      </c>
      <c r="B665" s="5">
        <v>3720</v>
      </c>
      <c r="C665" s="5">
        <v>3995</v>
      </c>
      <c r="D665" s="6">
        <f t="shared" si="20"/>
        <v>275</v>
      </c>
      <c r="E665" s="7">
        <f t="shared" si="21"/>
        <v>7.39247311827957</v>
      </c>
    </row>
    <row r="666" spans="1:5" x14ac:dyDescent="0.25">
      <c r="A666" s="1" t="s">
        <v>662</v>
      </c>
      <c r="B666" s="5">
        <v>142530</v>
      </c>
      <c r="C666" s="5">
        <v>143268</v>
      </c>
      <c r="D666" s="6">
        <f t="shared" si="20"/>
        <v>738</v>
      </c>
      <c r="E666" s="7">
        <f t="shared" si="21"/>
        <v>0.51778572932014311</v>
      </c>
    </row>
    <row r="667" spans="1:5" x14ac:dyDescent="0.25">
      <c r="A667" s="1" t="s">
        <v>663</v>
      </c>
      <c r="B667" s="5">
        <v>2048</v>
      </c>
      <c r="C667" s="5">
        <v>2060</v>
      </c>
      <c r="D667" s="6">
        <f t="shared" si="20"/>
        <v>12</v>
      </c>
      <c r="E667" s="7">
        <f t="shared" si="21"/>
        <v>0.5859375</v>
      </c>
    </row>
    <row r="668" spans="1:5" x14ac:dyDescent="0.25">
      <c r="A668" s="1" t="s">
        <v>664</v>
      </c>
      <c r="B668" s="5">
        <v>5206</v>
      </c>
      <c r="C668" s="5">
        <v>5331</v>
      </c>
      <c r="D668" s="6">
        <f t="shared" si="20"/>
        <v>125</v>
      </c>
      <c r="E668" s="7">
        <f t="shared" si="21"/>
        <v>2.4010756819054935</v>
      </c>
    </row>
    <row r="669" spans="1:5" x14ac:dyDescent="0.25">
      <c r="A669" s="1" t="s">
        <v>665</v>
      </c>
      <c r="B669" s="5">
        <v>191748</v>
      </c>
      <c r="C669" s="5">
        <v>199177</v>
      </c>
      <c r="D669" s="6">
        <f t="shared" si="20"/>
        <v>7429</v>
      </c>
      <c r="E669" s="7">
        <f t="shared" si="21"/>
        <v>3.8743559254855326</v>
      </c>
    </row>
    <row r="670" spans="1:5" x14ac:dyDescent="0.25">
      <c r="A670" s="1" t="s">
        <v>666</v>
      </c>
      <c r="B670" s="5">
        <v>750</v>
      </c>
      <c r="C670" s="5">
        <v>744</v>
      </c>
      <c r="D670" s="6">
        <f t="shared" si="20"/>
        <v>-6</v>
      </c>
      <c r="E670" s="7">
        <f t="shared" si="21"/>
        <v>-0.8</v>
      </c>
    </row>
    <row r="671" spans="1:5" x14ac:dyDescent="0.25">
      <c r="A671" s="1" t="s">
        <v>667</v>
      </c>
      <c r="B671" s="5">
        <v>3202</v>
      </c>
      <c r="C671" s="5">
        <v>3455</v>
      </c>
      <c r="D671" s="6">
        <f t="shared" si="20"/>
        <v>253</v>
      </c>
      <c r="E671" s="7">
        <f t="shared" si="21"/>
        <v>7.9013116801998757</v>
      </c>
    </row>
    <row r="672" spans="1:5" x14ac:dyDescent="0.25">
      <c r="A672" s="1" t="s">
        <v>668</v>
      </c>
      <c r="B672" s="5">
        <v>4711</v>
      </c>
      <c r="C672" s="5">
        <v>4685</v>
      </c>
      <c r="D672" s="6">
        <f t="shared" si="20"/>
        <v>-26</v>
      </c>
      <c r="E672" s="7">
        <f t="shared" si="21"/>
        <v>-0.55189980895775848</v>
      </c>
    </row>
    <row r="673" spans="1:5" x14ac:dyDescent="0.25">
      <c r="A673" s="1" t="s">
        <v>669</v>
      </c>
      <c r="B673" s="5">
        <v>2093</v>
      </c>
      <c r="C673" s="5">
        <v>2093</v>
      </c>
      <c r="D673" s="6">
        <f t="shared" si="20"/>
        <v>0</v>
      </c>
      <c r="E673" s="7">
        <f t="shared" si="21"/>
        <v>0</v>
      </c>
    </row>
    <row r="674" spans="1:5" x14ac:dyDescent="0.25">
      <c r="A674" s="1" t="s">
        <v>670</v>
      </c>
      <c r="B674" s="5">
        <v>2305</v>
      </c>
      <c r="C674" s="5">
        <v>2301</v>
      </c>
      <c r="D674" s="6">
        <f t="shared" si="20"/>
        <v>-4</v>
      </c>
      <c r="E674" s="7">
        <f t="shared" si="21"/>
        <v>-0.17353579175704989</v>
      </c>
    </row>
    <row r="675" spans="1:5" x14ac:dyDescent="0.25">
      <c r="A675" s="1" t="s">
        <v>671</v>
      </c>
      <c r="B675" s="5">
        <v>280</v>
      </c>
      <c r="C675" s="5">
        <v>283</v>
      </c>
      <c r="D675" s="6">
        <f t="shared" si="20"/>
        <v>3</v>
      </c>
      <c r="E675" s="7">
        <f t="shared" si="21"/>
        <v>1.0714285714285714</v>
      </c>
    </row>
    <row r="676" spans="1:5" x14ac:dyDescent="0.25">
      <c r="A676" s="1" t="s">
        <v>672</v>
      </c>
      <c r="B676" s="5">
        <v>11092</v>
      </c>
      <c r="C676" s="5">
        <v>13866</v>
      </c>
      <c r="D676" s="6">
        <f t="shared" si="20"/>
        <v>2774</v>
      </c>
      <c r="E676" s="7">
        <f t="shared" si="21"/>
        <v>25.009015506671474</v>
      </c>
    </row>
    <row r="677" spans="1:5" x14ac:dyDescent="0.25">
      <c r="A677" s="1" t="s">
        <v>673</v>
      </c>
      <c r="B677" s="5">
        <v>70796</v>
      </c>
      <c r="C677" s="5">
        <v>72419</v>
      </c>
      <c r="D677" s="6">
        <f t="shared" si="20"/>
        <v>1623</v>
      </c>
      <c r="E677" s="7">
        <f t="shared" si="21"/>
        <v>2.2925024012656081</v>
      </c>
    </row>
    <row r="678" spans="1:5" x14ac:dyDescent="0.25">
      <c r="A678" s="1" t="s">
        <v>674</v>
      </c>
      <c r="B678" s="5">
        <v>11451</v>
      </c>
      <c r="C678" s="5">
        <v>12671</v>
      </c>
      <c r="D678" s="6">
        <f t="shared" si="20"/>
        <v>1220</v>
      </c>
      <c r="E678" s="7">
        <f t="shared" si="21"/>
        <v>10.654091345733997</v>
      </c>
    </row>
    <row r="679" spans="1:5" x14ac:dyDescent="0.25">
      <c r="A679" s="1" t="s">
        <v>675</v>
      </c>
      <c r="B679" s="5">
        <v>6885</v>
      </c>
      <c r="C679" s="5">
        <v>7038</v>
      </c>
      <c r="D679" s="6">
        <f t="shared" si="20"/>
        <v>153</v>
      </c>
      <c r="E679" s="7">
        <f t="shared" si="21"/>
        <v>2.2222222222222223</v>
      </c>
    </row>
    <row r="680" spans="1:5" x14ac:dyDescent="0.25">
      <c r="A680" s="1" t="s">
        <v>676</v>
      </c>
      <c r="B680" s="5">
        <v>1672</v>
      </c>
      <c r="C680" s="5">
        <v>1625</v>
      </c>
      <c r="D680" s="6">
        <f t="shared" si="20"/>
        <v>-47</v>
      </c>
      <c r="E680" s="7">
        <f t="shared" si="21"/>
        <v>-2.8110047846889952</v>
      </c>
    </row>
    <row r="681" spans="1:5" x14ac:dyDescent="0.25">
      <c r="A681" s="1" t="s">
        <v>677</v>
      </c>
      <c r="B681" s="5">
        <v>130</v>
      </c>
      <c r="C681" s="5">
        <v>129</v>
      </c>
      <c r="D681" s="6">
        <f t="shared" si="20"/>
        <v>-1</v>
      </c>
      <c r="E681" s="7">
        <f t="shared" si="21"/>
        <v>-0.76923076923076927</v>
      </c>
    </row>
    <row r="682" spans="1:5" x14ac:dyDescent="0.25">
      <c r="A682" s="1" t="s">
        <v>678</v>
      </c>
      <c r="B682" s="5">
        <v>1185</v>
      </c>
      <c r="C682" s="5">
        <v>1241</v>
      </c>
      <c r="D682" s="6">
        <f t="shared" si="20"/>
        <v>56</v>
      </c>
      <c r="E682" s="7">
        <f t="shared" si="21"/>
        <v>4.7257383966244726</v>
      </c>
    </row>
    <row r="683" spans="1:5" x14ac:dyDescent="0.25">
      <c r="A683" s="1" t="s">
        <v>679</v>
      </c>
      <c r="B683" s="5">
        <v>5578</v>
      </c>
      <c r="C683" s="5">
        <v>5581</v>
      </c>
      <c r="D683" s="6">
        <f t="shared" si="20"/>
        <v>3</v>
      </c>
      <c r="E683" s="7">
        <f t="shared" si="21"/>
        <v>5.3782717820007174E-2</v>
      </c>
    </row>
    <row r="684" spans="1:5" x14ac:dyDescent="0.25">
      <c r="A684" s="1" t="s">
        <v>680</v>
      </c>
      <c r="B684" s="5">
        <v>272</v>
      </c>
      <c r="C684" s="5">
        <v>274</v>
      </c>
      <c r="D684" s="6">
        <f t="shared" si="20"/>
        <v>2</v>
      </c>
      <c r="E684" s="7">
        <f t="shared" si="21"/>
        <v>0.73529411764705876</v>
      </c>
    </row>
    <row r="685" spans="1:5" x14ac:dyDescent="0.25">
      <c r="A685" s="1" t="s">
        <v>681</v>
      </c>
      <c r="B685" s="5">
        <v>22952</v>
      </c>
      <c r="C685" s="5">
        <v>22831</v>
      </c>
      <c r="D685" s="6">
        <f t="shared" si="20"/>
        <v>-121</v>
      </c>
      <c r="E685" s="7">
        <f t="shared" si="21"/>
        <v>-0.52718717323109099</v>
      </c>
    </row>
    <row r="686" spans="1:5" x14ac:dyDescent="0.25">
      <c r="A686" s="1" t="s">
        <v>682</v>
      </c>
      <c r="B686" s="5">
        <v>1938</v>
      </c>
      <c r="C686" s="5">
        <v>1963</v>
      </c>
      <c r="D686" s="6">
        <f t="shared" si="20"/>
        <v>25</v>
      </c>
      <c r="E686" s="7">
        <f t="shared" si="21"/>
        <v>1.2899896800825592</v>
      </c>
    </row>
    <row r="687" spans="1:5" x14ac:dyDescent="0.25">
      <c r="A687" s="1" t="s">
        <v>683</v>
      </c>
      <c r="B687" s="5">
        <v>1252</v>
      </c>
      <c r="C687" s="5">
        <v>1231</v>
      </c>
      <c r="D687" s="6">
        <f t="shared" si="20"/>
        <v>-21</v>
      </c>
      <c r="E687" s="7">
        <f t="shared" si="21"/>
        <v>-1.6773162939297124</v>
      </c>
    </row>
    <row r="688" spans="1:5" x14ac:dyDescent="0.25">
      <c r="A688" s="1" t="s">
        <v>684</v>
      </c>
      <c r="B688" s="5">
        <v>2256</v>
      </c>
      <c r="C688" s="5">
        <v>2305</v>
      </c>
      <c r="D688" s="6">
        <f t="shared" si="20"/>
        <v>49</v>
      </c>
      <c r="E688" s="7">
        <f t="shared" si="21"/>
        <v>2.1719858156028371</v>
      </c>
    </row>
    <row r="689" spans="1:5" x14ac:dyDescent="0.25">
      <c r="A689" s="1" t="s">
        <v>685</v>
      </c>
      <c r="B689" s="5">
        <v>627</v>
      </c>
      <c r="C689" s="5">
        <v>611</v>
      </c>
      <c r="D689" s="6">
        <f t="shared" si="20"/>
        <v>-16</v>
      </c>
      <c r="E689" s="7">
        <f t="shared" si="21"/>
        <v>-2.5518341307814993</v>
      </c>
    </row>
    <row r="690" spans="1:5" x14ac:dyDescent="0.25">
      <c r="A690" s="1" t="s">
        <v>686</v>
      </c>
      <c r="B690" s="5">
        <v>4748</v>
      </c>
      <c r="C690" s="5">
        <v>4715</v>
      </c>
      <c r="D690" s="6">
        <f t="shared" si="20"/>
        <v>-33</v>
      </c>
      <c r="E690" s="7">
        <f t="shared" si="21"/>
        <v>-0.69502948609941029</v>
      </c>
    </row>
    <row r="691" spans="1:5" x14ac:dyDescent="0.25">
      <c r="A691" s="1" t="s">
        <v>687</v>
      </c>
      <c r="B691" s="5">
        <v>1052</v>
      </c>
      <c r="C691" s="5">
        <v>1042</v>
      </c>
      <c r="D691" s="6">
        <f t="shared" si="20"/>
        <v>-10</v>
      </c>
      <c r="E691" s="7">
        <f t="shared" si="21"/>
        <v>-0.95057034220532322</v>
      </c>
    </row>
    <row r="692" spans="1:5" x14ac:dyDescent="0.25">
      <c r="A692" s="1" t="s">
        <v>688</v>
      </c>
      <c r="B692" s="5">
        <v>1031</v>
      </c>
      <c r="C692" s="5">
        <v>1032</v>
      </c>
      <c r="D692" s="6">
        <f t="shared" si="20"/>
        <v>1</v>
      </c>
      <c r="E692" s="7">
        <f t="shared" si="21"/>
        <v>9.6993210475266739E-2</v>
      </c>
    </row>
    <row r="693" spans="1:5" x14ac:dyDescent="0.25">
      <c r="A693" s="1" t="s">
        <v>689</v>
      </c>
      <c r="B693" s="5">
        <v>585</v>
      </c>
      <c r="C693" s="5">
        <v>585</v>
      </c>
      <c r="D693" s="6">
        <f t="shared" si="20"/>
        <v>0</v>
      </c>
      <c r="E693" s="7">
        <f t="shared" si="21"/>
        <v>0</v>
      </c>
    </row>
    <row r="694" spans="1:5" x14ac:dyDescent="0.25">
      <c r="A694" s="1" t="s">
        <v>690</v>
      </c>
      <c r="B694" s="5">
        <v>1709</v>
      </c>
      <c r="C694" s="5">
        <v>1703</v>
      </c>
      <c r="D694" s="6">
        <f t="shared" si="20"/>
        <v>-6</v>
      </c>
      <c r="E694" s="7">
        <f t="shared" si="21"/>
        <v>-0.35108250438853128</v>
      </c>
    </row>
    <row r="695" spans="1:5" x14ac:dyDescent="0.25">
      <c r="A695" s="1" t="s">
        <v>691</v>
      </c>
      <c r="B695" s="5">
        <v>4623</v>
      </c>
      <c r="C695" s="5">
        <v>4591</v>
      </c>
      <c r="D695" s="6">
        <f t="shared" si="20"/>
        <v>-32</v>
      </c>
      <c r="E695" s="7">
        <f t="shared" si="21"/>
        <v>-0.69219121782392379</v>
      </c>
    </row>
    <row r="696" spans="1:5" x14ac:dyDescent="0.25">
      <c r="A696" s="1" t="s">
        <v>692</v>
      </c>
      <c r="B696" s="5">
        <v>192</v>
      </c>
      <c r="C696" s="5">
        <v>188</v>
      </c>
      <c r="D696" s="6">
        <f t="shared" si="20"/>
        <v>-4</v>
      </c>
      <c r="E696" s="7">
        <f t="shared" si="21"/>
        <v>-2.083333333333333</v>
      </c>
    </row>
    <row r="697" spans="1:5" x14ac:dyDescent="0.25">
      <c r="A697" s="1" t="s">
        <v>693</v>
      </c>
      <c r="B697" s="5">
        <v>10107</v>
      </c>
      <c r="C697" s="5">
        <v>12117</v>
      </c>
      <c r="D697" s="6">
        <f t="shared" si="20"/>
        <v>2010</v>
      </c>
      <c r="E697" s="7">
        <f t="shared" si="21"/>
        <v>19.887206886316413</v>
      </c>
    </row>
    <row r="698" spans="1:5" x14ac:dyDescent="0.25">
      <c r="A698" s="1" t="s">
        <v>694</v>
      </c>
      <c r="B698" s="5">
        <v>168</v>
      </c>
      <c r="C698" s="5">
        <v>168</v>
      </c>
      <c r="D698" s="6">
        <f t="shared" si="20"/>
        <v>0</v>
      </c>
      <c r="E698" s="7">
        <f t="shared" si="21"/>
        <v>0</v>
      </c>
    </row>
    <row r="699" spans="1:5" x14ac:dyDescent="0.25">
      <c r="A699" s="1" t="s">
        <v>695</v>
      </c>
      <c r="B699" s="5">
        <v>2055</v>
      </c>
      <c r="C699" s="5">
        <v>2012</v>
      </c>
      <c r="D699" s="6">
        <f t="shared" si="20"/>
        <v>-43</v>
      </c>
      <c r="E699" s="7">
        <f t="shared" si="21"/>
        <v>-2.0924574209245743</v>
      </c>
    </row>
    <row r="700" spans="1:5" x14ac:dyDescent="0.25">
      <c r="A700" s="1" t="s">
        <v>696</v>
      </c>
      <c r="B700" s="5">
        <v>1392</v>
      </c>
      <c r="C700" s="5">
        <v>1404</v>
      </c>
      <c r="D700" s="6">
        <f t="shared" si="20"/>
        <v>12</v>
      </c>
      <c r="E700" s="7">
        <f t="shared" si="21"/>
        <v>0.86206896551724133</v>
      </c>
    </row>
    <row r="701" spans="1:5" x14ac:dyDescent="0.25">
      <c r="A701" s="1" t="s">
        <v>697</v>
      </c>
      <c r="B701" s="5">
        <v>16609</v>
      </c>
      <c r="C701" s="5">
        <v>16604</v>
      </c>
      <c r="D701" s="6">
        <f t="shared" si="20"/>
        <v>-5</v>
      </c>
      <c r="E701" s="7">
        <f t="shared" si="21"/>
        <v>-3.0104160394966582E-2</v>
      </c>
    </row>
    <row r="702" spans="1:5" x14ac:dyDescent="0.25">
      <c r="A702" s="1" t="s">
        <v>698</v>
      </c>
      <c r="B702" s="5">
        <v>1516</v>
      </c>
      <c r="C702" s="5">
        <v>1515</v>
      </c>
      <c r="D702" s="6">
        <f t="shared" si="20"/>
        <v>-1</v>
      </c>
      <c r="E702" s="7">
        <f t="shared" si="21"/>
        <v>-6.5963060686015831E-2</v>
      </c>
    </row>
    <row r="703" spans="1:5" x14ac:dyDescent="0.25">
      <c r="A703" s="1" t="s">
        <v>699</v>
      </c>
      <c r="B703" s="5">
        <v>2613</v>
      </c>
      <c r="C703" s="5">
        <v>2617</v>
      </c>
      <c r="D703" s="6">
        <f t="shared" si="20"/>
        <v>4</v>
      </c>
      <c r="E703" s="7">
        <f t="shared" si="21"/>
        <v>0.15308075009567548</v>
      </c>
    </row>
    <row r="704" spans="1:5" x14ac:dyDescent="0.25">
      <c r="A704" s="1" t="s">
        <v>700</v>
      </c>
      <c r="B704" s="5">
        <v>127</v>
      </c>
      <c r="C704" s="5">
        <v>128</v>
      </c>
      <c r="D704" s="6">
        <f t="shared" si="20"/>
        <v>1</v>
      </c>
      <c r="E704" s="7">
        <f t="shared" si="21"/>
        <v>0.78740157480314954</v>
      </c>
    </row>
    <row r="705" spans="1:5" x14ac:dyDescent="0.25">
      <c r="A705" s="1" t="s">
        <v>701</v>
      </c>
      <c r="B705" s="5">
        <v>734</v>
      </c>
      <c r="C705" s="5">
        <v>743</v>
      </c>
      <c r="D705" s="6">
        <f t="shared" si="20"/>
        <v>9</v>
      </c>
      <c r="E705" s="7">
        <f t="shared" si="21"/>
        <v>1.2261580381471391</v>
      </c>
    </row>
    <row r="706" spans="1:5" x14ac:dyDescent="0.25">
      <c r="A706" s="1" t="s">
        <v>702</v>
      </c>
      <c r="B706" s="5">
        <v>142520</v>
      </c>
      <c r="C706" s="5">
        <v>140937</v>
      </c>
      <c r="D706" s="6">
        <f t="shared" si="20"/>
        <v>-1583</v>
      </c>
      <c r="E706" s="7">
        <f t="shared" si="21"/>
        <v>-1.1107213022733651</v>
      </c>
    </row>
    <row r="707" spans="1:5" x14ac:dyDescent="0.25">
      <c r="A707" s="1" t="s">
        <v>703</v>
      </c>
      <c r="B707" s="5">
        <v>7330</v>
      </c>
      <c r="C707" s="5">
        <v>7344</v>
      </c>
      <c r="D707" s="6">
        <f t="shared" si="20"/>
        <v>14</v>
      </c>
      <c r="E707" s="7">
        <f t="shared" si="21"/>
        <v>0.19099590723055934</v>
      </c>
    </row>
    <row r="708" spans="1:5" x14ac:dyDescent="0.25">
      <c r="A708" s="1" t="s">
        <v>704</v>
      </c>
      <c r="B708" s="5">
        <v>578</v>
      </c>
      <c r="C708" s="5">
        <v>550</v>
      </c>
      <c r="D708" s="6">
        <f t="shared" ref="D708:D771" si="22">(C708-B708)</f>
        <v>-28</v>
      </c>
      <c r="E708" s="7">
        <f t="shared" ref="E708:E771" si="23">(D708/B708)*100</f>
        <v>-4.844290657439446</v>
      </c>
    </row>
    <row r="709" spans="1:5" x14ac:dyDescent="0.25">
      <c r="A709" s="1" t="s">
        <v>705</v>
      </c>
      <c r="B709" s="5">
        <v>142173</v>
      </c>
      <c r="C709" s="5">
        <v>146038</v>
      </c>
      <c r="D709" s="6">
        <f t="shared" si="22"/>
        <v>3865</v>
      </c>
      <c r="E709" s="7">
        <f t="shared" si="23"/>
        <v>2.718518987430806</v>
      </c>
    </row>
    <row r="710" spans="1:5" x14ac:dyDescent="0.25">
      <c r="A710" s="1" t="s">
        <v>706</v>
      </c>
      <c r="B710" s="5">
        <v>31271</v>
      </c>
      <c r="C710" s="5">
        <v>33532</v>
      </c>
      <c r="D710" s="6">
        <f t="shared" si="22"/>
        <v>2261</v>
      </c>
      <c r="E710" s="7">
        <f t="shared" si="23"/>
        <v>7.2303412107064053</v>
      </c>
    </row>
    <row r="711" spans="1:5" x14ac:dyDescent="0.25">
      <c r="A711" s="1" t="s">
        <v>707</v>
      </c>
      <c r="B711" s="5">
        <v>237</v>
      </c>
      <c r="C711" s="5">
        <v>236</v>
      </c>
      <c r="D711" s="6">
        <f t="shared" si="22"/>
        <v>-1</v>
      </c>
      <c r="E711" s="7">
        <f t="shared" si="23"/>
        <v>-0.42194092827004215</v>
      </c>
    </row>
    <row r="712" spans="1:5" x14ac:dyDescent="0.25">
      <c r="A712" s="1" t="s">
        <v>708</v>
      </c>
      <c r="B712" s="5">
        <v>423</v>
      </c>
      <c r="C712" s="5">
        <v>421</v>
      </c>
      <c r="D712" s="6">
        <f t="shared" si="22"/>
        <v>-2</v>
      </c>
      <c r="E712" s="7">
        <f t="shared" si="23"/>
        <v>-0.4728132387706856</v>
      </c>
    </row>
    <row r="713" spans="1:5" x14ac:dyDescent="0.25">
      <c r="A713" s="1" t="s">
        <v>709</v>
      </c>
      <c r="B713" s="5">
        <v>383</v>
      </c>
      <c r="C713" s="5">
        <v>392</v>
      </c>
      <c r="D713" s="6">
        <f t="shared" si="22"/>
        <v>9</v>
      </c>
      <c r="E713" s="7">
        <f t="shared" si="23"/>
        <v>2.3498694516971277</v>
      </c>
    </row>
    <row r="714" spans="1:5" x14ac:dyDescent="0.25">
      <c r="A714" s="1" t="s">
        <v>710</v>
      </c>
      <c r="B714" s="5">
        <v>855</v>
      </c>
      <c r="C714" s="5">
        <v>872</v>
      </c>
      <c r="D714" s="6">
        <f t="shared" si="22"/>
        <v>17</v>
      </c>
      <c r="E714" s="7">
        <f t="shared" si="23"/>
        <v>1.9883040935672516</v>
      </c>
    </row>
    <row r="715" spans="1:5" x14ac:dyDescent="0.25">
      <c r="A715" s="1" t="s">
        <v>711</v>
      </c>
      <c r="B715" s="5">
        <v>748</v>
      </c>
      <c r="C715" s="5">
        <v>747</v>
      </c>
      <c r="D715" s="6">
        <f t="shared" si="22"/>
        <v>-1</v>
      </c>
      <c r="E715" s="7">
        <f t="shared" si="23"/>
        <v>-0.13368983957219249</v>
      </c>
    </row>
    <row r="716" spans="1:5" x14ac:dyDescent="0.25">
      <c r="A716" s="1" t="s">
        <v>712</v>
      </c>
      <c r="B716" s="5">
        <v>160</v>
      </c>
      <c r="C716" s="5">
        <v>160</v>
      </c>
      <c r="D716" s="6">
        <f t="shared" si="22"/>
        <v>0</v>
      </c>
      <c r="E716" s="7">
        <f t="shared" si="23"/>
        <v>0</v>
      </c>
    </row>
    <row r="717" spans="1:5" x14ac:dyDescent="0.25">
      <c r="A717" s="1" t="s">
        <v>713</v>
      </c>
      <c r="B717" s="5">
        <v>244</v>
      </c>
      <c r="C717" s="5">
        <v>243</v>
      </c>
      <c r="D717" s="6">
        <f t="shared" si="22"/>
        <v>-1</v>
      </c>
      <c r="E717" s="7">
        <f t="shared" si="23"/>
        <v>-0.4098360655737705</v>
      </c>
    </row>
    <row r="718" spans="1:5" x14ac:dyDescent="0.25">
      <c r="A718" s="1" t="s">
        <v>714</v>
      </c>
      <c r="B718" s="5">
        <v>453</v>
      </c>
      <c r="C718" s="5">
        <v>461</v>
      </c>
      <c r="D718" s="6">
        <f t="shared" si="22"/>
        <v>8</v>
      </c>
      <c r="E718" s="7">
        <f t="shared" si="23"/>
        <v>1.7660044150110374</v>
      </c>
    </row>
    <row r="719" spans="1:5" x14ac:dyDescent="0.25">
      <c r="A719" s="1" t="s">
        <v>715</v>
      </c>
      <c r="B719" s="5">
        <v>4742</v>
      </c>
      <c r="C719" s="5">
        <v>4766</v>
      </c>
      <c r="D719" s="6">
        <f t="shared" si="22"/>
        <v>24</v>
      </c>
      <c r="E719" s="7">
        <f t="shared" si="23"/>
        <v>0.50611556305356387</v>
      </c>
    </row>
    <row r="720" spans="1:5" x14ac:dyDescent="0.25">
      <c r="A720" s="1" t="s">
        <v>716</v>
      </c>
      <c r="B720" s="5">
        <v>15080</v>
      </c>
      <c r="C720" s="5">
        <v>15213</v>
      </c>
      <c r="D720" s="6">
        <f t="shared" si="22"/>
        <v>133</v>
      </c>
      <c r="E720" s="7">
        <f t="shared" si="23"/>
        <v>0.88196286472148544</v>
      </c>
    </row>
    <row r="721" spans="1:5" x14ac:dyDescent="0.25">
      <c r="A721" s="1" t="s">
        <v>717</v>
      </c>
      <c r="B721" s="5">
        <v>254</v>
      </c>
      <c r="C721" s="5">
        <v>257</v>
      </c>
      <c r="D721" s="6">
        <f t="shared" si="22"/>
        <v>3</v>
      </c>
      <c r="E721" s="7">
        <f t="shared" si="23"/>
        <v>1.1811023622047243</v>
      </c>
    </row>
    <row r="722" spans="1:5" x14ac:dyDescent="0.25">
      <c r="A722" s="1" t="s">
        <v>718</v>
      </c>
      <c r="B722" s="5">
        <v>83958</v>
      </c>
      <c r="C722" s="5">
        <v>84331</v>
      </c>
      <c r="D722" s="6">
        <f t="shared" si="22"/>
        <v>373</v>
      </c>
      <c r="E722" s="7">
        <f t="shared" si="23"/>
        <v>0.44426975392458135</v>
      </c>
    </row>
    <row r="723" spans="1:5" x14ac:dyDescent="0.25">
      <c r="A723" s="1" t="s">
        <v>719</v>
      </c>
      <c r="B723" s="5">
        <v>74834</v>
      </c>
      <c r="C723" s="5">
        <v>75457</v>
      </c>
      <c r="D723" s="6">
        <f t="shared" si="22"/>
        <v>623</v>
      </c>
      <c r="E723" s="7">
        <f t="shared" si="23"/>
        <v>0.83250928722238549</v>
      </c>
    </row>
    <row r="724" spans="1:5" x14ac:dyDescent="0.25">
      <c r="A724" s="1" t="s">
        <v>720</v>
      </c>
      <c r="B724" s="5">
        <v>97</v>
      </c>
      <c r="C724" s="5">
        <v>95</v>
      </c>
      <c r="D724" s="6">
        <f t="shared" si="22"/>
        <v>-2</v>
      </c>
      <c r="E724" s="7">
        <f t="shared" si="23"/>
        <v>-2.0618556701030926</v>
      </c>
    </row>
    <row r="725" spans="1:5" x14ac:dyDescent="0.25">
      <c r="A725" s="1" t="s">
        <v>721</v>
      </c>
      <c r="B725" s="5">
        <v>207</v>
      </c>
      <c r="C725" s="5">
        <v>210</v>
      </c>
      <c r="D725" s="6">
        <f t="shared" si="22"/>
        <v>3</v>
      </c>
      <c r="E725" s="7">
        <f t="shared" si="23"/>
        <v>1.4492753623188406</v>
      </c>
    </row>
    <row r="726" spans="1:5" x14ac:dyDescent="0.25">
      <c r="A726" s="1" t="s">
        <v>722</v>
      </c>
      <c r="B726" s="5">
        <v>7644</v>
      </c>
      <c r="C726" s="5">
        <v>7816</v>
      </c>
      <c r="D726" s="6">
        <f t="shared" si="22"/>
        <v>172</v>
      </c>
      <c r="E726" s="7">
        <f t="shared" si="23"/>
        <v>2.2501308215593929</v>
      </c>
    </row>
    <row r="727" spans="1:5" x14ac:dyDescent="0.25">
      <c r="A727" s="1" t="s">
        <v>723</v>
      </c>
      <c r="B727" s="5">
        <v>6222</v>
      </c>
      <c r="C727" s="5">
        <v>6574</v>
      </c>
      <c r="D727" s="6">
        <f t="shared" si="22"/>
        <v>352</v>
      </c>
      <c r="E727" s="7">
        <f t="shared" si="23"/>
        <v>5.6573449051751847</v>
      </c>
    </row>
    <row r="728" spans="1:5" x14ac:dyDescent="0.25">
      <c r="A728" s="1" t="s">
        <v>724</v>
      </c>
      <c r="B728" s="5">
        <v>1029</v>
      </c>
      <c r="C728" s="5">
        <v>1360</v>
      </c>
      <c r="D728" s="6">
        <f t="shared" si="22"/>
        <v>331</v>
      </c>
      <c r="E728" s="7">
        <f t="shared" si="23"/>
        <v>32.167152575315839</v>
      </c>
    </row>
    <row r="729" spans="1:5" x14ac:dyDescent="0.25">
      <c r="A729" s="1" t="s">
        <v>725</v>
      </c>
      <c r="B729" s="5">
        <v>1403</v>
      </c>
      <c r="C729" s="5">
        <v>1420</v>
      </c>
      <c r="D729" s="6">
        <f t="shared" si="22"/>
        <v>17</v>
      </c>
      <c r="E729" s="7">
        <f t="shared" si="23"/>
        <v>1.2116892373485388</v>
      </c>
    </row>
    <row r="730" spans="1:5" x14ac:dyDescent="0.25">
      <c r="A730" s="1" t="s">
        <v>726</v>
      </c>
      <c r="B730" s="5">
        <v>218</v>
      </c>
      <c r="C730" s="5">
        <v>220</v>
      </c>
      <c r="D730" s="6">
        <f t="shared" si="22"/>
        <v>2</v>
      </c>
      <c r="E730" s="7">
        <f t="shared" si="23"/>
        <v>0.91743119266055051</v>
      </c>
    </row>
    <row r="731" spans="1:5" x14ac:dyDescent="0.25">
      <c r="A731" s="1" t="s">
        <v>727</v>
      </c>
      <c r="B731" s="5">
        <v>260</v>
      </c>
      <c r="C731" s="5">
        <v>260</v>
      </c>
      <c r="D731" s="6">
        <f t="shared" si="22"/>
        <v>0</v>
      </c>
      <c r="E731" s="7">
        <f t="shared" si="23"/>
        <v>0</v>
      </c>
    </row>
    <row r="732" spans="1:5" x14ac:dyDescent="0.25">
      <c r="A732" s="1" t="s">
        <v>728</v>
      </c>
      <c r="B732" s="5">
        <v>514</v>
      </c>
      <c r="C732" s="5">
        <v>519</v>
      </c>
      <c r="D732" s="6">
        <f t="shared" si="22"/>
        <v>5</v>
      </c>
      <c r="E732" s="7">
        <f t="shared" si="23"/>
        <v>0.97276264591439687</v>
      </c>
    </row>
    <row r="733" spans="1:5" x14ac:dyDescent="0.25">
      <c r="A733" s="1" t="s">
        <v>729</v>
      </c>
      <c r="B733" s="5">
        <v>343</v>
      </c>
      <c r="C733" s="5">
        <v>342</v>
      </c>
      <c r="D733" s="6">
        <f t="shared" si="22"/>
        <v>-1</v>
      </c>
      <c r="E733" s="7">
        <f t="shared" si="23"/>
        <v>-0.29154518950437319</v>
      </c>
    </row>
    <row r="734" spans="1:5" x14ac:dyDescent="0.25">
      <c r="A734" s="1" t="s">
        <v>730</v>
      </c>
      <c r="B734" s="5">
        <v>4554</v>
      </c>
      <c r="C734" s="5">
        <v>4685</v>
      </c>
      <c r="D734" s="6">
        <f t="shared" si="22"/>
        <v>131</v>
      </c>
      <c r="E734" s="7">
        <f t="shared" si="23"/>
        <v>2.8765920070267894</v>
      </c>
    </row>
    <row r="735" spans="1:5" x14ac:dyDescent="0.25">
      <c r="A735" s="1" t="s">
        <v>731</v>
      </c>
      <c r="B735" s="5">
        <v>1800</v>
      </c>
      <c r="C735" s="5">
        <v>1813</v>
      </c>
      <c r="D735" s="6">
        <f t="shared" si="22"/>
        <v>13</v>
      </c>
      <c r="E735" s="7">
        <f t="shared" si="23"/>
        <v>0.72222222222222221</v>
      </c>
    </row>
    <row r="736" spans="1:5" x14ac:dyDescent="0.25">
      <c r="A736" s="1" t="s">
        <v>732</v>
      </c>
      <c r="B736" s="5">
        <v>897</v>
      </c>
      <c r="C736" s="5">
        <v>899</v>
      </c>
      <c r="D736" s="6">
        <f t="shared" si="22"/>
        <v>2</v>
      </c>
      <c r="E736" s="7">
        <f t="shared" si="23"/>
        <v>0.2229654403567447</v>
      </c>
    </row>
    <row r="737" spans="1:5" x14ac:dyDescent="0.25">
      <c r="A737" s="1" t="s">
        <v>733</v>
      </c>
      <c r="B737" s="5">
        <v>784</v>
      </c>
      <c r="C737" s="5">
        <v>810</v>
      </c>
      <c r="D737" s="6">
        <f t="shared" si="22"/>
        <v>26</v>
      </c>
      <c r="E737" s="7">
        <f t="shared" si="23"/>
        <v>3.3163265306122449</v>
      </c>
    </row>
    <row r="738" spans="1:5" x14ac:dyDescent="0.25">
      <c r="A738" s="1" t="s">
        <v>734</v>
      </c>
      <c r="B738" s="5">
        <v>334</v>
      </c>
      <c r="C738" s="5">
        <v>339</v>
      </c>
      <c r="D738" s="6">
        <f t="shared" si="22"/>
        <v>5</v>
      </c>
      <c r="E738" s="7">
        <f t="shared" si="23"/>
        <v>1.4970059880239521</v>
      </c>
    </row>
    <row r="739" spans="1:5" x14ac:dyDescent="0.25">
      <c r="A739" s="1" t="s">
        <v>735</v>
      </c>
      <c r="B739" s="5">
        <v>436</v>
      </c>
      <c r="C739" s="5">
        <v>436</v>
      </c>
      <c r="D739" s="6">
        <f t="shared" si="22"/>
        <v>0</v>
      </c>
      <c r="E739" s="7">
        <f t="shared" si="23"/>
        <v>0</v>
      </c>
    </row>
    <row r="740" spans="1:5" x14ac:dyDescent="0.25">
      <c r="A740" s="1" t="s">
        <v>736</v>
      </c>
      <c r="B740" s="5">
        <v>16005</v>
      </c>
      <c r="C740" s="5">
        <v>15978</v>
      </c>
      <c r="D740" s="6">
        <f t="shared" si="22"/>
        <v>-27</v>
      </c>
      <c r="E740" s="7">
        <f t="shared" si="23"/>
        <v>-0.16869728209934395</v>
      </c>
    </row>
    <row r="741" spans="1:5" x14ac:dyDescent="0.25">
      <c r="A741" s="1" t="s">
        <v>737</v>
      </c>
      <c r="B741" s="5">
        <v>2752</v>
      </c>
      <c r="C741" s="5">
        <v>2738</v>
      </c>
      <c r="D741" s="6">
        <f t="shared" si="22"/>
        <v>-14</v>
      </c>
      <c r="E741" s="7">
        <f t="shared" si="23"/>
        <v>-0.50872093023255816</v>
      </c>
    </row>
    <row r="742" spans="1:5" x14ac:dyDescent="0.25">
      <c r="A742" s="1" t="s">
        <v>738</v>
      </c>
      <c r="B742" s="5">
        <v>1602</v>
      </c>
      <c r="C742" s="5">
        <v>1645</v>
      </c>
      <c r="D742" s="6">
        <f t="shared" si="22"/>
        <v>43</v>
      </c>
      <c r="E742" s="7">
        <f t="shared" si="23"/>
        <v>2.6841448189762795</v>
      </c>
    </row>
    <row r="743" spans="1:5" x14ac:dyDescent="0.25">
      <c r="A743" s="1" t="s">
        <v>739</v>
      </c>
      <c r="B743" s="5">
        <v>5034</v>
      </c>
      <c r="C743" s="5">
        <v>5019</v>
      </c>
      <c r="D743" s="6">
        <f t="shared" si="22"/>
        <v>-15</v>
      </c>
      <c r="E743" s="7">
        <f t="shared" si="23"/>
        <v>-0.29797377830750893</v>
      </c>
    </row>
    <row r="744" spans="1:5" x14ac:dyDescent="0.25">
      <c r="A744" s="1" t="s">
        <v>740</v>
      </c>
      <c r="B744" s="5">
        <v>176</v>
      </c>
      <c r="C744" s="5">
        <v>176</v>
      </c>
      <c r="D744" s="6">
        <f t="shared" si="22"/>
        <v>0</v>
      </c>
      <c r="E744" s="7">
        <f t="shared" si="23"/>
        <v>0</v>
      </c>
    </row>
    <row r="745" spans="1:5" x14ac:dyDescent="0.25">
      <c r="A745" s="1" t="s">
        <v>741</v>
      </c>
      <c r="B745" s="5">
        <v>1273</v>
      </c>
      <c r="C745" s="5">
        <v>1275</v>
      </c>
      <c r="D745" s="6">
        <f t="shared" si="22"/>
        <v>2</v>
      </c>
      <c r="E745" s="7">
        <f t="shared" si="23"/>
        <v>0.15710919088766695</v>
      </c>
    </row>
    <row r="746" spans="1:5" x14ac:dyDescent="0.25">
      <c r="A746" s="1" t="s">
        <v>742</v>
      </c>
      <c r="B746" s="5">
        <v>599</v>
      </c>
      <c r="C746" s="5">
        <v>599</v>
      </c>
      <c r="D746" s="6">
        <f t="shared" si="22"/>
        <v>0</v>
      </c>
      <c r="E746" s="7">
        <f t="shared" si="23"/>
        <v>0</v>
      </c>
    </row>
    <row r="747" spans="1:5" x14ac:dyDescent="0.25">
      <c r="A747" s="1" t="s">
        <v>743</v>
      </c>
      <c r="B747" s="5">
        <v>20648</v>
      </c>
      <c r="C747" s="5">
        <v>20500</v>
      </c>
      <c r="D747" s="6">
        <f t="shared" si="22"/>
        <v>-148</v>
      </c>
      <c r="E747" s="7">
        <f t="shared" si="23"/>
        <v>-0.71677644323905465</v>
      </c>
    </row>
    <row r="748" spans="1:5" x14ac:dyDescent="0.25">
      <c r="A748" s="1" t="s">
        <v>744</v>
      </c>
      <c r="B748" s="5">
        <v>21</v>
      </c>
      <c r="C748" s="5">
        <v>21</v>
      </c>
      <c r="D748" s="6">
        <f t="shared" si="22"/>
        <v>0</v>
      </c>
      <c r="E748" s="7">
        <f t="shared" si="23"/>
        <v>0</v>
      </c>
    </row>
    <row r="749" spans="1:5" x14ac:dyDescent="0.25">
      <c r="A749" s="1" t="s">
        <v>745</v>
      </c>
      <c r="B749" s="5">
        <v>988</v>
      </c>
      <c r="C749" s="5">
        <v>981</v>
      </c>
      <c r="D749" s="6">
        <f t="shared" si="22"/>
        <v>-7</v>
      </c>
      <c r="E749" s="7">
        <f t="shared" si="23"/>
        <v>-0.708502024291498</v>
      </c>
    </row>
    <row r="750" spans="1:5" x14ac:dyDescent="0.25">
      <c r="A750" s="1" t="s">
        <v>746</v>
      </c>
      <c r="B750" s="5">
        <v>32957</v>
      </c>
      <c r="C750" s="5">
        <v>32877</v>
      </c>
      <c r="D750" s="6">
        <f t="shared" si="22"/>
        <v>-80</v>
      </c>
      <c r="E750" s="7">
        <f t="shared" si="23"/>
        <v>-0.24274054070455442</v>
      </c>
    </row>
    <row r="751" spans="1:5" x14ac:dyDescent="0.25">
      <c r="A751" s="1" t="s">
        <v>747</v>
      </c>
      <c r="B751" s="5">
        <v>1304</v>
      </c>
      <c r="C751" s="5">
        <v>1313</v>
      </c>
      <c r="D751" s="6">
        <f t="shared" si="22"/>
        <v>9</v>
      </c>
      <c r="E751" s="7">
        <f t="shared" si="23"/>
        <v>0.69018404907975461</v>
      </c>
    </row>
    <row r="752" spans="1:5" x14ac:dyDescent="0.25">
      <c r="A752" s="1" t="s">
        <v>748</v>
      </c>
      <c r="B752" s="5">
        <v>3639</v>
      </c>
      <c r="C752" s="5">
        <v>3827</v>
      </c>
      <c r="D752" s="6">
        <f t="shared" si="22"/>
        <v>188</v>
      </c>
      <c r="E752" s="7">
        <f t="shared" si="23"/>
        <v>5.1662544655125036</v>
      </c>
    </row>
    <row r="753" spans="1:5" x14ac:dyDescent="0.25">
      <c r="A753" s="1" t="s">
        <v>749</v>
      </c>
      <c r="B753" s="5">
        <v>4023</v>
      </c>
      <c r="C753" s="5">
        <v>3972</v>
      </c>
      <c r="D753" s="6">
        <f t="shared" si="22"/>
        <v>-51</v>
      </c>
      <c r="E753" s="7">
        <f t="shared" si="23"/>
        <v>-1.267710663683818</v>
      </c>
    </row>
    <row r="754" spans="1:5" x14ac:dyDescent="0.25">
      <c r="A754" s="1" t="s">
        <v>750</v>
      </c>
      <c r="B754" s="5">
        <v>1565</v>
      </c>
      <c r="C754" s="5">
        <v>1590</v>
      </c>
      <c r="D754" s="6">
        <f t="shared" si="22"/>
        <v>25</v>
      </c>
      <c r="E754" s="7">
        <f t="shared" si="23"/>
        <v>1.5974440894568689</v>
      </c>
    </row>
    <row r="755" spans="1:5" x14ac:dyDescent="0.25">
      <c r="A755" s="1" t="s">
        <v>751</v>
      </c>
      <c r="B755" s="5">
        <v>217</v>
      </c>
      <c r="C755" s="5">
        <v>220</v>
      </c>
      <c r="D755" s="6">
        <f t="shared" si="22"/>
        <v>3</v>
      </c>
      <c r="E755" s="7">
        <f t="shared" si="23"/>
        <v>1.3824884792626728</v>
      </c>
    </row>
    <row r="756" spans="1:5" x14ac:dyDescent="0.25">
      <c r="A756" s="1" t="s">
        <v>752</v>
      </c>
      <c r="B756" s="5">
        <v>7669</v>
      </c>
      <c r="C756" s="5">
        <v>7998</v>
      </c>
      <c r="D756" s="6">
        <f t="shared" si="22"/>
        <v>329</v>
      </c>
      <c r="E756" s="7">
        <f t="shared" si="23"/>
        <v>4.2899986960490288</v>
      </c>
    </row>
    <row r="757" spans="1:5" x14ac:dyDescent="0.25">
      <c r="A757" s="1" t="s">
        <v>753</v>
      </c>
      <c r="B757" s="5">
        <v>293</v>
      </c>
      <c r="C757" s="5">
        <v>291</v>
      </c>
      <c r="D757" s="6">
        <f t="shared" si="22"/>
        <v>-2</v>
      </c>
      <c r="E757" s="7">
        <f t="shared" si="23"/>
        <v>-0.68259385665529015</v>
      </c>
    </row>
    <row r="758" spans="1:5" x14ac:dyDescent="0.25">
      <c r="A758" s="1" t="s">
        <v>754</v>
      </c>
      <c r="B758" s="5">
        <v>17406</v>
      </c>
      <c r="C758" s="5">
        <v>17371</v>
      </c>
      <c r="D758" s="6">
        <f t="shared" si="22"/>
        <v>-35</v>
      </c>
      <c r="E758" s="7">
        <f t="shared" si="23"/>
        <v>-0.20108008732620933</v>
      </c>
    </row>
    <row r="759" spans="1:5" x14ac:dyDescent="0.25">
      <c r="A759" s="1" t="s">
        <v>755</v>
      </c>
      <c r="B759" s="5">
        <v>3081</v>
      </c>
      <c r="C759" s="5">
        <v>3103</v>
      </c>
      <c r="D759" s="6">
        <f t="shared" si="22"/>
        <v>22</v>
      </c>
      <c r="E759" s="7">
        <f t="shared" si="23"/>
        <v>0.71405387861084069</v>
      </c>
    </row>
    <row r="760" spans="1:5" x14ac:dyDescent="0.25">
      <c r="A760" s="1" t="s">
        <v>756</v>
      </c>
      <c r="B760" s="5">
        <v>1197</v>
      </c>
      <c r="C760" s="5">
        <v>1257</v>
      </c>
      <c r="D760" s="6">
        <f t="shared" si="22"/>
        <v>60</v>
      </c>
      <c r="E760" s="7">
        <f t="shared" si="23"/>
        <v>5.0125313283208017</v>
      </c>
    </row>
    <row r="761" spans="1:5" x14ac:dyDescent="0.25">
      <c r="A761" s="1" t="s">
        <v>757</v>
      </c>
      <c r="B761" s="5">
        <v>1206</v>
      </c>
      <c r="C761" s="5">
        <v>1232</v>
      </c>
      <c r="D761" s="6">
        <f t="shared" si="22"/>
        <v>26</v>
      </c>
      <c r="E761" s="7">
        <f t="shared" si="23"/>
        <v>2.1558872305140961</v>
      </c>
    </row>
    <row r="762" spans="1:5" x14ac:dyDescent="0.25">
      <c r="A762" s="1" t="s">
        <v>758</v>
      </c>
      <c r="B762" s="5">
        <v>620</v>
      </c>
      <c r="C762" s="5">
        <v>624</v>
      </c>
      <c r="D762" s="6">
        <f t="shared" si="22"/>
        <v>4</v>
      </c>
      <c r="E762" s="7">
        <f t="shared" si="23"/>
        <v>0.64516129032258063</v>
      </c>
    </row>
    <row r="763" spans="1:5" x14ac:dyDescent="0.25">
      <c r="A763" s="1" t="s">
        <v>759</v>
      </c>
      <c r="B763" s="5">
        <v>4646</v>
      </c>
      <c r="C763" s="5">
        <v>4609</v>
      </c>
      <c r="D763" s="6">
        <f t="shared" si="22"/>
        <v>-37</v>
      </c>
      <c r="E763" s="7">
        <f t="shared" si="23"/>
        <v>-0.79638398622470929</v>
      </c>
    </row>
    <row r="764" spans="1:5" x14ac:dyDescent="0.25">
      <c r="A764" s="1" t="s">
        <v>760</v>
      </c>
      <c r="B764" s="5">
        <v>84495</v>
      </c>
      <c r="C764" s="5">
        <v>90209</v>
      </c>
      <c r="D764" s="6">
        <f t="shared" si="22"/>
        <v>5714</v>
      </c>
      <c r="E764" s="7">
        <f t="shared" si="23"/>
        <v>6.7625303272382977</v>
      </c>
    </row>
    <row r="765" spans="1:5" x14ac:dyDescent="0.25">
      <c r="A765" s="1" t="s">
        <v>761</v>
      </c>
      <c r="B765" s="5">
        <v>570</v>
      </c>
      <c r="C765" s="5">
        <v>573</v>
      </c>
      <c r="D765" s="6">
        <f t="shared" si="22"/>
        <v>3</v>
      </c>
      <c r="E765" s="7">
        <f t="shared" si="23"/>
        <v>0.52631578947368418</v>
      </c>
    </row>
    <row r="766" spans="1:5" x14ac:dyDescent="0.25">
      <c r="A766" s="1" t="s">
        <v>762</v>
      </c>
      <c r="B766" s="5">
        <v>640</v>
      </c>
      <c r="C766" s="5">
        <v>646</v>
      </c>
      <c r="D766" s="6">
        <f t="shared" si="22"/>
        <v>6</v>
      </c>
      <c r="E766" s="7">
        <f t="shared" si="23"/>
        <v>0.9375</v>
      </c>
    </row>
    <row r="767" spans="1:5" x14ac:dyDescent="0.25">
      <c r="A767" s="1" t="s">
        <v>763</v>
      </c>
      <c r="B767" s="5">
        <v>818</v>
      </c>
      <c r="C767" s="5">
        <v>827</v>
      </c>
      <c r="D767" s="6">
        <f t="shared" si="22"/>
        <v>9</v>
      </c>
      <c r="E767" s="7">
        <f t="shared" si="23"/>
        <v>1.1002444987775062</v>
      </c>
    </row>
    <row r="768" spans="1:5" x14ac:dyDescent="0.25">
      <c r="A768" s="1" t="s">
        <v>764</v>
      </c>
      <c r="B768" s="5">
        <v>1498</v>
      </c>
      <c r="C768" s="5">
        <v>1544</v>
      </c>
      <c r="D768" s="6">
        <f t="shared" si="22"/>
        <v>46</v>
      </c>
      <c r="E768" s="7">
        <f t="shared" si="23"/>
        <v>3.0707610146862483</v>
      </c>
    </row>
    <row r="769" spans="1:5" x14ac:dyDescent="0.25">
      <c r="A769" s="1" t="s">
        <v>765</v>
      </c>
      <c r="B769" s="5">
        <v>354</v>
      </c>
      <c r="C769" s="5">
        <v>363</v>
      </c>
      <c r="D769" s="6">
        <f t="shared" si="22"/>
        <v>9</v>
      </c>
      <c r="E769" s="7">
        <f t="shared" si="23"/>
        <v>2.5423728813559325</v>
      </c>
    </row>
    <row r="770" spans="1:5" x14ac:dyDescent="0.25">
      <c r="A770" s="1" t="s">
        <v>766</v>
      </c>
      <c r="B770" s="5">
        <v>633</v>
      </c>
      <c r="C770" s="5">
        <v>628</v>
      </c>
      <c r="D770" s="6">
        <f t="shared" si="22"/>
        <v>-5</v>
      </c>
      <c r="E770" s="7">
        <f t="shared" si="23"/>
        <v>-0.78988941548183245</v>
      </c>
    </row>
    <row r="771" spans="1:5" x14ac:dyDescent="0.25">
      <c r="A771" s="1" t="s">
        <v>767</v>
      </c>
      <c r="B771" s="5">
        <v>1009</v>
      </c>
      <c r="C771" s="5">
        <v>1014</v>
      </c>
      <c r="D771" s="6">
        <f t="shared" si="22"/>
        <v>5</v>
      </c>
      <c r="E771" s="7">
        <f t="shared" si="23"/>
        <v>0.49554013875123881</v>
      </c>
    </row>
    <row r="772" spans="1:5" x14ac:dyDescent="0.25">
      <c r="A772" s="1" t="s">
        <v>768</v>
      </c>
      <c r="B772" s="5">
        <v>1161</v>
      </c>
      <c r="C772" s="5">
        <v>1170</v>
      </c>
      <c r="D772" s="6">
        <f t="shared" ref="D772:D835" si="24">(C772-B772)</f>
        <v>9</v>
      </c>
      <c r="E772" s="7">
        <f t="shared" ref="E772:E835" si="25">(D772/B772)*100</f>
        <v>0.77519379844961245</v>
      </c>
    </row>
    <row r="773" spans="1:5" x14ac:dyDescent="0.25">
      <c r="A773" s="1" t="s">
        <v>769</v>
      </c>
      <c r="B773" s="5">
        <v>2389</v>
      </c>
      <c r="C773" s="5">
        <v>2370</v>
      </c>
      <c r="D773" s="6">
        <f t="shared" si="24"/>
        <v>-19</v>
      </c>
      <c r="E773" s="7">
        <f t="shared" si="25"/>
        <v>-0.79531184596065307</v>
      </c>
    </row>
    <row r="774" spans="1:5" x14ac:dyDescent="0.25">
      <c r="A774" s="1" t="s">
        <v>770</v>
      </c>
      <c r="B774" s="5">
        <v>1085</v>
      </c>
      <c r="C774" s="5">
        <v>1071</v>
      </c>
      <c r="D774" s="6">
        <f t="shared" si="24"/>
        <v>-14</v>
      </c>
      <c r="E774" s="7">
        <f t="shared" si="25"/>
        <v>-1.2903225806451613</v>
      </c>
    </row>
    <row r="775" spans="1:5" x14ac:dyDescent="0.25">
      <c r="A775" s="1" t="s">
        <v>771</v>
      </c>
      <c r="B775" s="5">
        <v>95</v>
      </c>
      <c r="C775" s="5">
        <v>97</v>
      </c>
      <c r="D775" s="6">
        <f t="shared" si="24"/>
        <v>2</v>
      </c>
      <c r="E775" s="7">
        <f t="shared" si="25"/>
        <v>2.1052631578947367</v>
      </c>
    </row>
    <row r="776" spans="1:5" x14ac:dyDescent="0.25">
      <c r="A776" s="1" t="s">
        <v>772</v>
      </c>
      <c r="B776" s="5">
        <v>600</v>
      </c>
      <c r="C776" s="5">
        <v>599</v>
      </c>
      <c r="D776" s="6">
        <f t="shared" si="24"/>
        <v>-1</v>
      </c>
      <c r="E776" s="7">
        <f t="shared" si="25"/>
        <v>-0.16666666666666669</v>
      </c>
    </row>
    <row r="777" spans="1:5" x14ac:dyDescent="0.25">
      <c r="A777" s="1" t="s">
        <v>773</v>
      </c>
      <c r="B777" s="5">
        <v>2516</v>
      </c>
      <c r="C777" s="5">
        <v>2542</v>
      </c>
      <c r="D777" s="6">
        <f t="shared" si="24"/>
        <v>26</v>
      </c>
      <c r="E777" s="7">
        <f t="shared" si="25"/>
        <v>1.0333863275039745</v>
      </c>
    </row>
    <row r="778" spans="1:5" x14ac:dyDescent="0.25">
      <c r="A778" s="1" t="s">
        <v>774</v>
      </c>
      <c r="B778" s="5">
        <v>2972</v>
      </c>
      <c r="C778" s="5">
        <v>3002</v>
      </c>
      <c r="D778" s="6">
        <f t="shared" si="24"/>
        <v>30</v>
      </c>
      <c r="E778" s="7">
        <f t="shared" si="25"/>
        <v>1.0094212651413188</v>
      </c>
    </row>
    <row r="779" spans="1:5" x14ac:dyDescent="0.25">
      <c r="A779" s="1" t="s">
        <v>775</v>
      </c>
      <c r="B779" s="5">
        <v>5673</v>
      </c>
      <c r="C779" s="5">
        <v>5879</v>
      </c>
      <c r="D779" s="6">
        <f t="shared" si="24"/>
        <v>206</v>
      </c>
      <c r="E779" s="7">
        <f t="shared" si="25"/>
        <v>3.6312356777719019</v>
      </c>
    </row>
    <row r="780" spans="1:5" x14ac:dyDescent="0.25">
      <c r="A780" s="1" t="s">
        <v>776</v>
      </c>
      <c r="B780" s="5">
        <v>596</v>
      </c>
      <c r="C780" s="5">
        <v>595</v>
      </c>
      <c r="D780" s="6">
        <f t="shared" si="24"/>
        <v>-1</v>
      </c>
      <c r="E780" s="7">
        <f t="shared" si="25"/>
        <v>-0.16778523489932887</v>
      </c>
    </row>
    <row r="781" spans="1:5" x14ac:dyDescent="0.25">
      <c r="A781" s="1" t="s">
        <v>777</v>
      </c>
      <c r="B781" s="5">
        <v>718</v>
      </c>
      <c r="C781" s="5">
        <v>722</v>
      </c>
      <c r="D781" s="6">
        <f t="shared" si="24"/>
        <v>4</v>
      </c>
      <c r="E781" s="7">
        <f t="shared" si="25"/>
        <v>0.55710306406685239</v>
      </c>
    </row>
    <row r="782" spans="1:5" x14ac:dyDescent="0.25">
      <c r="A782" s="1" t="s">
        <v>778</v>
      </c>
      <c r="B782" s="5">
        <v>302</v>
      </c>
      <c r="C782" s="5">
        <v>303</v>
      </c>
      <c r="D782" s="6">
        <f t="shared" si="24"/>
        <v>1</v>
      </c>
      <c r="E782" s="7">
        <f t="shared" si="25"/>
        <v>0.33112582781456956</v>
      </c>
    </row>
    <row r="783" spans="1:5" x14ac:dyDescent="0.25">
      <c r="A783" s="1" t="s">
        <v>779</v>
      </c>
      <c r="B783" s="5">
        <v>701</v>
      </c>
      <c r="C783" s="5">
        <v>706</v>
      </c>
      <c r="D783" s="6">
        <f t="shared" si="24"/>
        <v>5</v>
      </c>
      <c r="E783" s="7">
        <f t="shared" si="25"/>
        <v>0.71326676176890158</v>
      </c>
    </row>
    <row r="784" spans="1:5" x14ac:dyDescent="0.25">
      <c r="A784" s="1" t="s">
        <v>780</v>
      </c>
      <c r="B784" s="5">
        <v>286</v>
      </c>
      <c r="C784" s="5">
        <v>298</v>
      </c>
      <c r="D784" s="6">
        <f t="shared" si="24"/>
        <v>12</v>
      </c>
      <c r="E784" s="7">
        <f t="shared" si="25"/>
        <v>4.1958041958041958</v>
      </c>
    </row>
    <row r="785" spans="1:5" x14ac:dyDescent="0.25">
      <c r="A785" s="1" t="s">
        <v>781</v>
      </c>
      <c r="B785" s="5">
        <v>3011</v>
      </c>
      <c r="C785" s="5">
        <v>3348</v>
      </c>
      <c r="D785" s="6">
        <f t="shared" si="24"/>
        <v>337</v>
      </c>
      <c r="E785" s="7">
        <f t="shared" si="25"/>
        <v>11.192294918631685</v>
      </c>
    </row>
    <row r="786" spans="1:5" x14ac:dyDescent="0.25">
      <c r="A786" s="1" t="s">
        <v>782</v>
      </c>
      <c r="B786" s="5">
        <v>70686</v>
      </c>
      <c r="C786" s="5">
        <v>70670</v>
      </c>
      <c r="D786" s="6">
        <f t="shared" si="24"/>
        <v>-16</v>
      </c>
      <c r="E786" s="7">
        <f t="shared" si="25"/>
        <v>-2.2635316752963812E-2</v>
      </c>
    </row>
    <row r="787" spans="1:5" x14ac:dyDescent="0.25">
      <c r="A787" s="1" t="s">
        <v>783</v>
      </c>
      <c r="B787" s="5">
        <v>130</v>
      </c>
      <c r="C787" s="5">
        <v>128</v>
      </c>
      <c r="D787" s="6">
        <f t="shared" si="24"/>
        <v>-2</v>
      </c>
      <c r="E787" s="7">
        <f t="shared" si="25"/>
        <v>-1.5384615384615385</v>
      </c>
    </row>
    <row r="788" spans="1:5" x14ac:dyDescent="0.25">
      <c r="A788" s="1" t="s">
        <v>784</v>
      </c>
      <c r="B788" s="5">
        <v>643</v>
      </c>
      <c r="C788" s="5">
        <v>669</v>
      </c>
      <c r="D788" s="6">
        <f t="shared" si="24"/>
        <v>26</v>
      </c>
      <c r="E788" s="7">
        <f t="shared" si="25"/>
        <v>4.0435458786936236</v>
      </c>
    </row>
    <row r="789" spans="1:5" x14ac:dyDescent="0.25">
      <c r="A789" s="1" t="s">
        <v>785</v>
      </c>
      <c r="B789" s="5">
        <v>1495</v>
      </c>
      <c r="C789" s="5">
        <v>1484</v>
      </c>
      <c r="D789" s="6">
        <f t="shared" si="24"/>
        <v>-11</v>
      </c>
      <c r="E789" s="7">
        <f t="shared" si="25"/>
        <v>-0.73578595317725748</v>
      </c>
    </row>
    <row r="790" spans="1:5" x14ac:dyDescent="0.25">
      <c r="A790" s="1" t="s">
        <v>786</v>
      </c>
      <c r="B790" s="5">
        <v>4985</v>
      </c>
      <c r="C790" s="5">
        <v>5762</v>
      </c>
      <c r="D790" s="6">
        <f t="shared" si="24"/>
        <v>777</v>
      </c>
      <c r="E790" s="7">
        <f t="shared" si="25"/>
        <v>15.586760280842526</v>
      </c>
    </row>
    <row r="791" spans="1:5" x14ac:dyDescent="0.25">
      <c r="A791" s="1" t="s">
        <v>787</v>
      </c>
      <c r="B791" s="5">
        <v>233</v>
      </c>
      <c r="C791" s="5">
        <v>242</v>
      </c>
      <c r="D791" s="6">
        <f t="shared" si="24"/>
        <v>9</v>
      </c>
      <c r="E791" s="7">
        <f t="shared" si="25"/>
        <v>3.8626609442060089</v>
      </c>
    </row>
    <row r="792" spans="1:5" x14ac:dyDescent="0.25">
      <c r="A792" s="1" t="s">
        <v>787</v>
      </c>
      <c r="B792" s="5">
        <v>671</v>
      </c>
      <c r="C792" s="5">
        <v>742</v>
      </c>
      <c r="D792" s="6">
        <f t="shared" si="24"/>
        <v>71</v>
      </c>
      <c r="E792" s="7">
        <f t="shared" si="25"/>
        <v>10.581222056631892</v>
      </c>
    </row>
    <row r="793" spans="1:5" x14ac:dyDescent="0.25">
      <c r="A793" s="1" t="s">
        <v>788</v>
      </c>
      <c r="B793" s="5">
        <v>3166</v>
      </c>
      <c r="C793" s="5">
        <v>3161</v>
      </c>
      <c r="D793" s="6">
        <f t="shared" si="24"/>
        <v>-5</v>
      </c>
      <c r="E793" s="7">
        <f t="shared" si="25"/>
        <v>-0.15792798483891346</v>
      </c>
    </row>
    <row r="794" spans="1:5" x14ac:dyDescent="0.25">
      <c r="A794" s="1" t="s">
        <v>789</v>
      </c>
      <c r="B794" s="5">
        <v>395</v>
      </c>
      <c r="C794" s="5">
        <v>421</v>
      </c>
      <c r="D794" s="6">
        <f t="shared" si="24"/>
        <v>26</v>
      </c>
      <c r="E794" s="7">
        <f t="shared" si="25"/>
        <v>6.5822784810126587</v>
      </c>
    </row>
    <row r="795" spans="1:5" x14ac:dyDescent="0.25">
      <c r="A795" s="1" t="s">
        <v>790</v>
      </c>
      <c r="B795" s="5">
        <v>513</v>
      </c>
      <c r="C795" s="5">
        <v>515</v>
      </c>
      <c r="D795" s="6">
        <f t="shared" si="24"/>
        <v>2</v>
      </c>
      <c r="E795" s="7">
        <f t="shared" si="25"/>
        <v>0.38986354775828458</v>
      </c>
    </row>
    <row r="796" spans="1:5" x14ac:dyDescent="0.25">
      <c r="A796" s="1" t="s">
        <v>791</v>
      </c>
      <c r="B796" s="5">
        <v>103</v>
      </c>
      <c r="C796" s="5">
        <v>102</v>
      </c>
      <c r="D796" s="6">
        <f t="shared" si="24"/>
        <v>-1</v>
      </c>
      <c r="E796" s="7">
        <f t="shared" si="25"/>
        <v>-0.97087378640776689</v>
      </c>
    </row>
    <row r="797" spans="1:5" x14ac:dyDescent="0.25">
      <c r="A797" s="1" t="s">
        <v>792</v>
      </c>
      <c r="B797" s="5">
        <v>2387</v>
      </c>
      <c r="C797" s="5">
        <v>2360</v>
      </c>
      <c r="D797" s="6">
        <f t="shared" si="24"/>
        <v>-27</v>
      </c>
      <c r="E797" s="7">
        <f t="shared" si="25"/>
        <v>-1.1311269375785507</v>
      </c>
    </row>
    <row r="798" spans="1:5" x14ac:dyDescent="0.25">
      <c r="A798" s="1" t="s">
        <v>793</v>
      </c>
      <c r="B798" s="5">
        <v>120037</v>
      </c>
      <c r="C798" s="5">
        <v>123334</v>
      </c>
      <c r="D798" s="6">
        <f t="shared" si="24"/>
        <v>3297</v>
      </c>
      <c r="E798" s="7">
        <f t="shared" si="25"/>
        <v>2.7466531152894524</v>
      </c>
    </row>
    <row r="799" spans="1:5" x14ac:dyDescent="0.25">
      <c r="A799" s="1" t="s">
        <v>794</v>
      </c>
      <c r="B799" s="5">
        <v>820</v>
      </c>
      <c r="C799" s="5">
        <v>837</v>
      </c>
      <c r="D799" s="6">
        <f t="shared" si="24"/>
        <v>17</v>
      </c>
      <c r="E799" s="7">
        <f t="shared" si="25"/>
        <v>2.0731707317073171</v>
      </c>
    </row>
    <row r="800" spans="1:5" x14ac:dyDescent="0.25">
      <c r="A800" s="1" t="s">
        <v>795</v>
      </c>
      <c r="B800" s="5">
        <v>460</v>
      </c>
      <c r="C800" s="5">
        <v>465</v>
      </c>
      <c r="D800" s="6">
        <f t="shared" si="24"/>
        <v>5</v>
      </c>
      <c r="E800" s="7">
        <f t="shared" si="25"/>
        <v>1.0869565217391304</v>
      </c>
    </row>
    <row r="801" spans="1:5" x14ac:dyDescent="0.25">
      <c r="A801" s="1" t="s">
        <v>796</v>
      </c>
      <c r="B801" s="5">
        <v>1422</v>
      </c>
      <c r="C801" s="5">
        <v>1467</v>
      </c>
      <c r="D801" s="6">
        <f t="shared" si="24"/>
        <v>45</v>
      </c>
      <c r="E801" s="7">
        <f t="shared" si="25"/>
        <v>3.1645569620253164</v>
      </c>
    </row>
    <row r="802" spans="1:5" x14ac:dyDescent="0.25">
      <c r="A802" s="1" t="s">
        <v>797</v>
      </c>
      <c r="B802" s="5">
        <v>2454</v>
      </c>
      <c r="C802" s="5">
        <v>2466</v>
      </c>
      <c r="D802" s="6">
        <f t="shared" si="24"/>
        <v>12</v>
      </c>
      <c r="E802" s="7">
        <f t="shared" si="25"/>
        <v>0.48899755501222492</v>
      </c>
    </row>
    <row r="803" spans="1:5" x14ac:dyDescent="0.25">
      <c r="A803" s="1" t="s">
        <v>798</v>
      </c>
      <c r="B803" s="5">
        <v>3103</v>
      </c>
      <c r="C803" s="5">
        <v>3099</v>
      </c>
      <c r="D803" s="6">
        <f t="shared" si="24"/>
        <v>-4</v>
      </c>
      <c r="E803" s="7">
        <f t="shared" si="25"/>
        <v>-0.12890750886239125</v>
      </c>
    </row>
    <row r="804" spans="1:5" x14ac:dyDescent="0.25">
      <c r="A804" s="1" t="s">
        <v>799</v>
      </c>
      <c r="B804" s="5">
        <v>2095</v>
      </c>
      <c r="C804" s="5">
        <v>2060</v>
      </c>
      <c r="D804" s="6">
        <f t="shared" si="24"/>
        <v>-35</v>
      </c>
      <c r="E804" s="7">
        <f t="shared" si="25"/>
        <v>-1.6706443914081146</v>
      </c>
    </row>
    <row r="805" spans="1:5" x14ac:dyDescent="0.25">
      <c r="A805" s="1" t="s">
        <v>800</v>
      </c>
      <c r="B805" s="5">
        <v>976</v>
      </c>
      <c r="C805" s="5">
        <v>980</v>
      </c>
      <c r="D805" s="6">
        <f t="shared" si="24"/>
        <v>4</v>
      </c>
      <c r="E805" s="7">
        <f t="shared" si="25"/>
        <v>0.4098360655737705</v>
      </c>
    </row>
    <row r="806" spans="1:5" x14ac:dyDescent="0.25">
      <c r="A806" s="1" t="s">
        <v>801</v>
      </c>
      <c r="B806" s="5">
        <v>2824</v>
      </c>
      <c r="C806" s="5">
        <v>2967</v>
      </c>
      <c r="D806" s="6">
        <f t="shared" si="24"/>
        <v>143</v>
      </c>
      <c r="E806" s="7">
        <f t="shared" si="25"/>
        <v>5.0637393767705383</v>
      </c>
    </row>
    <row r="807" spans="1:5" x14ac:dyDescent="0.25">
      <c r="A807" s="1" t="s">
        <v>802</v>
      </c>
      <c r="B807" s="5">
        <v>191</v>
      </c>
      <c r="C807" s="5">
        <v>194</v>
      </c>
      <c r="D807" s="6">
        <f t="shared" si="24"/>
        <v>3</v>
      </c>
      <c r="E807" s="7">
        <f t="shared" si="25"/>
        <v>1.5706806282722512</v>
      </c>
    </row>
    <row r="808" spans="1:5" x14ac:dyDescent="0.25">
      <c r="A808" s="1" t="s">
        <v>803</v>
      </c>
      <c r="B808" s="5">
        <v>18427</v>
      </c>
      <c r="C808" s="5">
        <v>18118</v>
      </c>
      <c r="D808" s="6">
        <f t="shared" si="24"/>
        <v>-309</v>
      </c>
      <c r="E808" s="7">
        <f t="shared" si="25"/>
        <v>-1.6768871764258966</v>
      </c>
    </row>
    <row r="809" spans="1:5" x14ac:dyDescent="0.25">
      <c r="A809" s="1" t="s">
        <v>804</v>
      </c>
      <c r="B809" s="5">
        <v>1310</v>
      </c>
      <c r="C809" s="5">
        <v>1302</v>
      </c>
      <c r="D809" s="6">
        <f t="shared" si="24"/>
        <v>-8</v>
      </c>
      <c r="E809" s="7">
        <f t="shared" si="25"/>
        <v>-0.61068702290076338</v>
      </c>
    </row>
    <row r="810" spans="1:5" x14ac:dyDescent="0.25">
      <c r="A810" s="1" t="s">
        <v>805</v>
      </c>
      <c r="B810" s="5">
        <v>408</v>
      </c>
      <c r="C810" s="5">
        <v>407</v>
      </c>
      <c r="D810" s="6">
        <f t="shared" si="24"/>
        <v>-1</v>
      </c>
      <c r="E810" s="7">
        <f t="shared" si="25"/>
        <v>-0.24509803921568626</v>
      </c>
    </row>
    <row r="811" spans="1:5" x14ac:dyDescent="0.25">
      <c r="A811" s="1" t="s">
        <v>806</v>
      </c>
      <c r="B811" s="5">
        <v>1215</v>
      </c>
      <c r="C811" s="5">
        <v>1228</v>
      </c>
      <c r="D811" s="6">
        <f t="shared" si="24"/>
        <v>13</v>
      </c>
      <c r="E811" s="7">
        <f t="shared" si="25"/>
        <v>1.0699588477366255</v>
      </c>
    </row>
    <row r="812" spans="1:5" x14ac:dyDescent="0.25">
      <c r="A812" s="1" t="s">
        <v>807</v>
      </c>
      <c r="B812" s="5">
        <v>2500</v>
      </c>
      <c r="C812" s="5">
        <v>2503</v>
      </c>
      <c r="D812" s="6">
        <f t="shared" si="24"/>
        <v>3</v>
      </c>
      <c r="E812" s="7">
        <f t="shared" si="25"/>
        <v>0.12</v>
      </c>
    </row>
    <row r="813" spans="1:5" x14ac:dyDescent="0.25">
      <c r="A813" s="1" t="s">
        <v>808</v>
      </c>
      <c r="B813" s="5">
        <v>4131</v>
      </c>
      <c r="C813" s="5">
        <v>4167</v>
      </c>
      <c r="D813" s="6">
        <f t="shared" si="24"/>
        <v>36</v>
      </c>
      <c r="E813" s="7">
        <f t="shared" si="25"/>
        <v>0.8714596949891068</v>
      </c>
    </row>
    <row r="814" spans="1:5" x14ac:dyDescent="0.25">
      <c r="A814" s="1" t="s">
        <v>809</v>
      </c>
      <c r="B814" s="5">
        <v>1182</v>
      </c>
      <c r="C814" s="5">
        <v>1193</v>
      </c>
      <c r="D814" s="6">
        <f t="shared" si="24"/>
        <v>11</v>
      </c>
      <c r="E814" s="7">
        <f t="shared" si="25"/>
        <v>0.93062605752961081</v>
      </c>
    </row>
    <row r="815" spans="1:5" x14ac:dyDescent="0.25">
      <c r="A815" s="1" t="s">
        <v>810</v>
      </c>
      <c r="B815" s="5">
        <v>1082</v>
      </c>
      <c r="C815" s="5">
        <v>1094</v>
      </c>
      <c r="D815" s="6">
        <f t="shared" si="24"/>
        <v>12</v>
      </c>
      <c r="E815" s="7">
        <f t="shared" si="25"/>
        <v>1.1090573012939002</v>
      </c>
    </row>
    <row r="816" spans="1:5" x14ac:dyDescent="0.25">
      <c r="A816" s="1" t="s">
        <v>811</v>
      </c>
      <c r="B816" s="5">
        <v>290</v>
      </c>
      <c r="C816" s="5">
        <v>296</v>
      </c>
      <c r="D816" s="6">
        <f t="shared" si="24"/>
        <v>6</v>
      </c>
      <c r="E816" s="7">
        <f t="shared" si="25"/>
        <v>2.0689655172413794</v>
      </c>
    </row>
    <row r="817" spans="1:5" x14ac:dyDescent="0.25">
      <c r="A817" s="1" t="s">
        <v>812</v>
      </c>
      <c r="B817" s="5">
        <v>4546</v>
      </c>
      <c r="C817" s="5">
        <v>4535</v>
      </c>
      <c r="D817" s="6">
        <f t="shared" si="24"/>
        <v>-11</v>
      </c>
      <c r="E817" s="7">
        <f t="shared" si="25"/>
        <v>-0.24197096348438191</v>
      </c>
    </row>
    <row r="818" spans="1:5" x14ac:dyDescent="0.25">
      <c r="A818" s="1" t="s">
        <v>813</v>
      </c>
      <c r="B818" s="5">
        <v>17885</v>
      </c>
      <c r="C818" s="5">
        <v>17730</v>
      </c>
      <c r="D818" s="6">
        <f t="shared" si="24"/>
        <v>-155</v>
      </c>
      <c r="E818" s="7">
        <f t="shared" si="25"/>
        <v>-0.86664802907464367</v>
      </c>
    </row>
    <row r="819" spans="1:5" x14ac:dyDescent="0.25">
      <c r="A819" s="1" t="s">
        <v>814</v>
      </c>
      <c r="B819" s="5">
        <v>348</v>
      </c>
      <c r="C819" s="5">
        <v>353</v>
      </c>
      <c r="D819" s="6">
        <f t="shared" si="24"/>
        <v>5</v>
      </c>
      <c r="E819" s="7">
        <f t="shared" si="25"/>
        <v>1.4367816091954022</v>
      </c>
    </row>
    <row r="820" spans="1:5" x14ac:dyDescent="0.25">
      <c r="A820" s="1" t="s">
        <v>815</v>
      </c>
      <c r="B820" s="5">
        <v>2081</v>
      </c>
      <c r="C820" s="5">
        <v>2123</v>
      </c>
      <c r="D820" s="6">
        <f t="shared" si="24"/>
        <v>42</v>
      </c>
      <c r="E820" s="7">
        <f t="shared" si="25"/>
        <v>2.0182604517059106</v>
      </c>
    </row>
    <row r="821" spans="1:5" x14ac:dyDescent="0.25">
      <c r="A821" s="1" t="s">
        <v>816</v>
      </c>
      <c r="B821" s="5">
        <v>2733</v>
      </c>
      <c r="C821" s="5">
        <v>2732</v>
      </c>
      <c r="D821" s="6">
        <f t="shared" si="24"/>
        <v>-1</v>
      </c>
      <c r="E821" s="7">
        <f t="shared" si="25"/>
        <v>-3.6589828027808267E-2</v>
      </c>
    </row>
    <row r="822" spans="1:5" x14ac:dyDescent="0.25">
      <c r="A822" s="1" t="s">
        <v>817</v>
      </c>
      <c r="B822" s="5">
        <v>1251</v>
      </c>
      <c r="C822" s="5">
        <v>1240</v>
      </c>
      <c r="D822" s="6">
        <f t="shared" si="24"/>
        <v>-11</v>
      </c>
      <c r="E822" s="7">
        <f t="shared" si="25"/>
        <v>-0.87929656274980017</v>
      </c>
    </row>
    <row r="823" spans="1:5" x14ac:dyDescent="0.25">
      <c r="A823" s="1" t="s">
        <v>818</v>
      </c>
      <c r="B823" s="5">
        <v>5773</v>
      </c>
      <c r="C823" s="5">
        <v>5774</v>
      </c>
      <c r="D823" s="6">
        <f t="shared" si="24"/>
        <v>1</v>
      </c>
      <c r="E823" s="7">
        <f t="shared" si="25"/>
        <v>1.7322016282695307E-2</v>
      </c>
    </row>
    <row r="824" spans="1:5" x14ac:dyDescent="0.25">
      <c r="A824" s="1" t="s">
        <v>819</v>
      </c>
      <c r="B824" s="5">
        <v>17214</v>
      </c>
      <c r="C824" s="5">
        <v>17068</v>
      </c>
      <c r="D824" s="6">
        <f t="shared" si="24"/>
        <v>-146</v>
      </c>
      <c r="E824" s="7">
        <f t="shared" si="25"/>
        <v>-0.84814685720924832</v>
      </c>
    </row>
    <row r="825" spans="1:5" x14ac:dyDescent="0.25">
      <c r="A825" s="1" t="s">
        <v>820</v>
      </c>
      <c r="B825" s="5">
        <v>2342</v>
      </c>
      <c r="C825" s="5">
        <v>2312</v>
      </c>
      <c r="D825" s="6">
        <f t="shared" si="24"/>
        <v>-30</v>
      </c>
      <c r="E825" s="7">
        <f t="shared" si="25"/>
        <v>-1.2809564474807857</v>
      </c>
    </row>
    <row r="826" spans="1:5" x14ac:dyDescent="0.25">
      <c r="A826" s="1" t="s">
        <v>821</v>
      </c>
      <c r="B826" s="5">
        <v>2392</v>
      </c>
      <c r="C826" s="5">
        <v>2424</v>
      </c>
      <c r="D826" s="6">
        <f t="shared" si="24"/>
        <v>32</v>
      </c>
      <c r="E826" s="7">
        <f t="shared" si="25"/>
        <v>1.3377926421404682</v>
      </c>
    </row>
    <row r="827" spans="1:5" x14ac:dyDescent="0.25">
      <c r="A827" s="1" t="s">
        <v>822</v>
      </c>
      <c r="B827" s="5">
        <v>2534</v>
      </c>
      <c r="C827" s="5">
        <v>2519</v>
      </c>
      <c r="D827" s="6">
        <f t="shared" si="24"/>
        <v>-15</v>
      </c>
      <c r="E827" s="7">
        <f t="shared" si="25"/>
        <v>-0.59194948697711125</v>
      </c>
    </row>
    <row r="828" spans="1:5" x14ac:dyDescent="0.25">
      <c r="A828" s="1" t="s">
        <v>823</v>
      </c>
      <c r="B828" s="5">
        <v>535</v>
      </c>
      <c r="C828" s="5">
        <v>561</v>
      </c>
      <c r="D828" s="6">
        <f t="shared" si="24"/>
        <v>26</v>
      </c>
      <c r="E828" s="7">
        <f t="shared" si="25"/>
        <v>4.8598130841121492</v>
      </c>
    </row>
    <row r="829" spans="1:5" x14ac:dyDescent="0.25">
      <c r="A829" s="1" t="s">
        <v>824</v>
      </c>
      <c r="B829" s="5">
        <v>24818</v>
      </c>
      <c r="C829" s="5">
        <v>24847</v>
      </c>
      <c r="D829" s="6">
        <f t="shared" si="24"/>
        <v>29</v>
      </c>
      <c r="E829" s="7">
        <f t="shared" si="25"/>
        <v>0.11685067289870256</v>
      </c>
    </row>
    <row r="830" spans="1:5" x14ac:dyDescent="0.25">
      <c r="A830" s="1" t="s">
        <v>825</v>
      </c>
      <c r="B830" s="5">
        <v>4841</v>
      </c>
      <c r="C830" s="5">
        <v>5177</v>
      </c>
      <c r="D830" s="6">
        <f t="shared" si="24"/>
        <v>336</v>
      </c>
      <c r="E830" s="7">
        <f t="shared" si="25"/>
        <v>6.9407147283619093</v>
      </c>
    </row>
    <row r="831" spans="1:5" x14ac:dyDescent="0.25">
      <c r="A831" s="1" t="s">
        <v>826</v>
      </c>
      <c r="B831" s="5">
        <v>152733</v>
      </c>
      <c r="C831" s="5">
        <v>151227</v>
      </c>
      <c r="D831" s="6">
        <f t="shared" si="24"/>
        <v>-1506</v>
      </c>
      <c r="E831" s="7">
        <f t="shared" si="25"/>
        <v>-0.98603445227946807</v>
      </c>
    </row>
    <row r="832" spans="1:5" x14ac:dyDescent="0.25">
      <c r="A832" s="1" t="s">
        <v>827</v>
      </c>
      <c r="B832" s="5">
        <v>604</v>
      </c>
      <c r="C832" s="5">
        <v>620</v>
      </c>
      <c r="D832" s="6">
        <f t="shared" si="24"/>
        <v>16</v>
      </c>
      <c r="E832" s="7">
        <f t="shared" si="25"/>
        <v>2.6490066225165565</v>
      </c>
    </row>
    <row r="833" spans="1:5" x14ac:dyDescent="0.25">
      <c r="A833" s="1" t="s">
        <v>828</v>
      </c>
      <c r="B833" s="5">
        <v>2096</v>
      </c>
      <c r="C833" s="5">
        <v>2157</v>
      </c>
      <c r="D833" s="6">
        <f t="shared" si="24"/>
        <v>61</v>
      </c>
      <c r="E833" s="7">
        <f t="shared" si="25"/>
        <v>2.9103053435114505</v>
      </c>
    </row>
    <row r="834" spans="1:5" x14ac:dyDescent="0.25">
      <c r="A834" s="1" t="s">
        <v>829</v>
      </c>
      <c r="B834" s="5">
        <v>768</v>
      </c>
      <c r="C834" s="5">
        <v>769</v>
      </c>
      <c r="D834" s="6">
        <f t="shared" si="24"/>
        <v>1</v>
      </c>
      <c r="E834" s="7">
        <f t="shared" si="25"/>
        <v>0.13020833333333331</v>
      </c>
    </row>
    <row r="835" spans="1:5" x14ac:dyDescent="0.25">
      <c r="A835" s="1" t="s">
        <v>830</v>
      </c>
      <c r="B835" s="5">
        <v>121424</v>
      </c>
      <c r="C835" s="5">
        <v>122460</v>
      </c>
      <c r="D835" s="6">
        <f t="shared" si="24"/>
        <v>1036</v>
      </c>
      <c r="E835" s="7">
        <f t="shared" si="25"/>
        <v>0.85320859138226379</v>
      </c>
    </row>
    <row r="836" spans="1:5" x14ac:dyDescent="0.25">
      <c r="A836" s="1" t="s">
        <v>831</v>
      </c>
      <c r="B836" s="5">
        <v>10585</v>
      </c>
      <c r="C836" s="5">
        <v>10609</v>
      </c>
      <c r="D836" s="6">
        <f t="shared" ref="D836:D899" si="26">(C836-B836)</f>
        <v>24</v>
      </c>
      <c r="E836" s="7">
        <f t="shared" ref="E836:E899" si="27">(D836/B836)*100</f>
        <v>0.22673594709494571</v>
      </c>
    </row>
    <row r="837" spans="1:5" x14ac:dyDescent="0.25">
      <c r="A837" s="1" t="s">
        <v>832</v>
      </c>
      <c r="B837" s="5">
        <v>198</v>
      </c>
      <c r="C837" s="5">
        <v>197</v>
      </c>
      <c r="D837" s="6">
        <f t="shared" si="26"/>
        <v>-1</v>
      </c>
      <c r="E837" s="7">
        <f t="shared" si="27"/>
        <v>-0.50505050505050508</v>
      </c>
    </row>
    <row r="838" spans="1:5" x14ac:dyDescent="0.25">
      <c r="A838" s="1" t="s">
        <v>833</v>
      </c>
      <c r="B838" s="5">
        <v>690</v>
      </c>
      <c r="C838" s="5">
        <v>694</v>
      </c>
      <c r="D838" s="6">
        <f t="shared" si="26"/>
        <v>4</v>
      </c>
      <c r="E838" s="7">
        <f t="shared" si="27"/>
        <v>0.57971014492753625</v>
      </c>
    </row>
    <row r="839" spans="1:5" x14ac:dyDescent="0.25">
      <c r="A839" s="1" t="s">
        <v>834</v>
      </c>
      <c r="B839" s="5">
        <v>10074</v>
      </c>
      <c r="C839" s="5">
        <v>10461</v>
      </c>
      <c r="D839" s="6">
        <f t="shared" si="26"/>
        <v>387</v>
      </c>
      <c r="E839" s="7">
        <f t="shared" si="27"/>
        <v>3.8415723645026802</v>
      </c>
    </row>
    <row r="840" spans="1:5" x14ac:dyDescent="0.25">
      <c r="A840" s="1" t="s">
        <v>835</v>
      </c>
      <c r="B840" s="5">
        <v>1831</v>
      </c>
      <c r="C840" s="5">
        <v>2005</v>
      </c>
      <c r="D840" s="6">
        <f t="shared" si="26"/>
        <v>174</v>
      </c>
      <c r="E840" s="7">
        <f t="shared" si="27"/>
        <v>9.5030038230475142</v>
      </c>
    </row>
    <row r="841" spans="1:5" x14ac:dyDescent="0.25">
      <c r="A841" s="1" t="s">
        <v>836</v>
      </c>
      <c r="B841" s="5">
        <v>205</v>
      </c>
      <c r="C841" s="5">
        <v>207</v>
      </c>
      <c r="D841" s="6">
        <f t="shared" si="26"/>
        <v>2</v>
      </c>
      <c r="E841" s="7">
        <f t="shared" si="27"/>
        <v>0.97560975609756095</v>
      </c>
    </row>
    <row r="842" spans="1:5" x14ac:dyDescent="0.25">
      <c r="A842" s="1" t="s">
        <v>837</v>
      </c>
      <c r="B842" s="5">
        <v>4762</v>
      </c>
      <c r="C842" s="5">
        <v>4716</v>
      </c>
      <c r="D842" s="6">
        <f t="shared" si="26"/>
        <v>-46</v>
      </c>
      <c r="E842" s="7">
        <f t="shared" si="27"/>
        <v>-0.96598068038639229</v>
      </c>
    </row>
    <row r="843" spans="1:5" x14ac:dyDescent="0.25">
      <c r="A843" s="1" t="s">
        <v>838</v>
      </c>
      <c r="B843" s="5">
        <v>8538</v>
      </c>
      <c r="C843" s="5">
        <v>8512</v>
      </c>
      <c r="D843" s="6">
        <f t="shared" si="26"/>
        <v>-26</v>
      </c>
      <c r="E843" s="7">
        <f t="shared" si="27"/>
        <v>-0.30452096509721244</v>
      </c>
    </row>
    <row r="844" spans="1:5" x14ac:dyDescent="0.25">
      <c r="A844" s="1" t="s">
        <v>839</v>
      </c>
      <c r="B844" s="5">
        <v>1139</v>
      </c>
      <c r="C844" s="5">
        <v>1132</v>
      </c>
      <c r="D844" s="6">
        <f t="shared" si="26"/>
        <v>-7</v>
      </c>
      <c r="E844" s="7">
        <f t="shared" si="27"/>
        <v>-0.61457418788410889</v>
      </c>
    </row>
    <row r="845" spans="1:5" x14ac:dyDescent="0.25">
      <c r="A845" s="1" t="s">
        <v>840</v>
      </c>
      <c r="B845" s="5">
        <v>672</v>
      </c>
      <c r="C845" s="5">
        <v>670</v>
      </c>
      <c r="D845" s="6">
        <f t="shared" si="26"/>
        <v>-2</v>
      </c>
      <c r="E845" s="7">
        <f t="shared" si="27"/>
        <v>-0.29761904761904762</v>
      </c>
    </row>
    <row r="846" spans="1:5" x14ac:dyDescent="0.25">
      <c r="A846" s="1" t="s">
        <v>841</v>
      </c>
      <c r="B846" s="5">
        <v>118</v>
      </c>
      <c r="C846" s="5">
        <v>120</v>
      </c>
      <c r="D846" s="6">
        <f t="shared" si="26"/>
        <v>2</v>
      </c>
      <c r="E846" s="7">
        <f t="shared" si="27"/>
        <v>1.6949152542372881</v>
      </c>
    </row>
    <row r="847" spans="1:5" x14ac:dyDescent="0.25">
      <c r="A847" s="1" t="s">
        <v>842</v>
      </c>
      <c r="B847" s="5">
        <v>64172</v>
      </c>
      <c r="C847" s="5">
        <v>65380</v>
      </c>
      <c r="D847" s="6">
        <f t="shared" si="26"/>
        <v>1208</v>
      </c>
      <c r="E847" s="7">
        <f t="shared" si="27"/>
        <v>1.8824409399738204</v>
      </c>
    </row>
    <row r="848" spans="1:5" x14ac:dyDescent="0.25">
      <c r="A848" s="1" t="s">
        <v>843</v>
      </c>
      <c r="B848" s="5">
        <v>78925</v>
      </c>
      <c r="C848" s="5">
        <v>79112</v>
      </c>
      <c r="D848" s="6">
        <f t="shared" si="26"/>
        <v>187</v>
      </c>
      <c r="E848" s="7">
        <f t="shared" si="27"/>
        <v>0.23693379790940766</v>
      </c>
    </row>
    <row r="849" spans="1:5" x14ac:dyDescent="0.25">
      <c r="A849" s="1" t="s">
        <v>844</v>
      </c>
      <c r="B849" s="5">
        <v>4411</v>
      </c>
      <c r="C849" s="5">
        <v>4525</v>
      </c>
      <c r="D849" s="6">
        <f t="shared" si="26"/>
        <v>114</v>
      </c>
      <c r="E849" s="7">
        <f t="shared" si="27"/>
        <v>2.5844479709816368</v>
      </c>
    </row>
    <row r="850" spans="1:5" x14ac:dyDescent="0.25">
      <c r="A850" s="1" t="s">
        <v>845</v>
      </c>
      <c r="B850" s="5">
        <v>513</v>
      </c>
      <c r="C850" s="5">
        <v>519</v>
      </c>
      <c r="D850" s="6">
        <f t="shared" si="26"/>
        <v>6</v>
      </c>
      <c r="E850" s="7">
        <f t="shared" si="27"/>
        <v>1.1695906432748537</v>
      </c>
    </row>
    <row r="851" spans="1:5" x14ac:dyDescent="0.25">
      <c r="A851" s="1" t="s">
        <v>846</v>
      </c>
      <c r="B851" s="5">
        <v>2010</v>
      </c>
      <c r="C851" s="5">
        <v>1976</v>
      </c>
      <c r="D851" s="6">
        <f t="shared" si="26"/>
        <v>-34</v>
      </c>
      <c r="E851" s="7">
        <f t="shared" si="27"/>
        <v>-1.691542288557214</v>
      </c>
    </row>
    <row r="852" spans="1:5" x14ac:dyDescent="0.25">
      <c r="A852" s="1" t="s">
        <v>847</v>
      </c>
      <c r="B852" s="5">
        <v>1132</v>
      </c>
      <c r="C852" s="5">
        <v>1159</v>
      </c>
      <c r="D852" s="6">
        <f t="shared" si="26"/>
        <v>27</v>
      </c>
      <c r="E852" s="7">
        <f t="shared" si="27"/>
        <v>2.3851590106007068</v>
      </c>
    </row>
    <row r="853" spans="1:5" x14ac:dyDescent="0.25">
      <c r="A853" s="1" t="s">
        <v>848</v>
      </c>
      <c r="B853" s="5">
        <v>808</v>
      </c>
      <c r="C853" s="5">
        <v>800</v>
      </c>
      <c r="D853" s="6">
        <f t="shared" si="26"/>
        <v>-8</v>
      </c>
      <c r="E853" s="7">
        <f t="shared" si="27"/>
        <v>-0.99009900990099009</v>
      </c>
    </row>
    <row r="854" spans="1:5" x14ac:dyDescent="0.25">
      <c r="A854" s="1" t="s">
        <v>849</v>
      </c>
      <c r="B854" s="5">
        <v>3446</v>
      </c>
      <c r="C854" s="5">
        <v>3444</v>
      </c>
      <c r="D854" s="6">
        <f t="shared" si="26"/>
        <v>-2</v>
      </c>
      <c r="E854" s="7">
        <f t="shared" si="27"/>
        <v>-5.8038305281485777E-2</v>
      </c>
    </row>
    <row r="855" spans="1:5" x14ac:dyDescent="0.25">
      <c r="A855" s="1" t="s">
        <v>850</v>
      </c>
      <c r="B855" s="5">
        <v>4659</v>
      </c>
      <c r="C855" s="5">
        <v>4697</v>
      </c>
      <c r="D855" s="6">
        <f t="shared" si="26"/>
        <v>38</v>
      </c>
      <c r="E855" s="7">
        <f t="shared" si="27"/>
        <v>0.81562567074479497</v>
      </c>
    </row>
    <row r="856" spans="1:5" x14ac:dyDescent="0.25">
      <c r="A856" s="1" t="s">
        <v>851</v>
      </c>
      <c r="B856" s="5">
        <v>1629</v>
      </c>
      <c r="C856" s="5">
        <v>1655</v>
      </c>
      <c r="D856" s="6">
        <f t="shared" si="26"/>
        <v>26</v>
      </c>
      <c r="E856" s="7">
        <f t="shared" si="27"/>
        <v>1.596071209330878</v>
      </c>
    </row>
    <row r="857" spans="1:5" x14ac:dyDescent="0.25">
      <c r="A857" s="1" t="s">
        <v>852</v>
      </c>
      <c r="B857" s="5">
        <v>20318</v>
      </c>
      <c r="C857" s="5">
        <v>20143</v>
      </c>
      <c r="D857" s="6">
        <f t="shared" si="26"/>
        <v>-175</v>
      </c>
      <c r="E857" s="7">
        <f t="shared" si="27"/>
        <v>-0.86130524657938767</v>
      </c>
    </row>
    <row r="858" spans="1:5" x14ac:dyDescent="0.25">
      <c r="A858" s="1" t="s">
        <v>853</v>
      </c>
      <c r="B858" s="5">
        <v>288747</v>
      </c>
      <c r="C858" s="5">
        <v>287677</v>
      </c>
      <c r="D858" s="6">
        <f t="shared" si="26"/>
        <v>-1070</v>
      </c>
      <c r="E858" s="7">
        <f t="shared" si="27"/>
        <v>-0.37056662060558204</v>
      </c>
    </row>
    <row r="859" spans="1:5" x14ac:dyDescent="0.25">
      <c r="A859" s="1" t="s">
        <v>854</v>
      </c>
      <c r="B859" s="5">
        <v>586</v>
      </c>
      <c r="C859" s="5">
        <v>594</v>
      </c>
      <c r="D859" s="6">
        <f t="shared" si="26"/>
        <v>8</v>
      </c>
      <c r="E859" s="7">
        <f t="shared" si="27"/>
        <v>1.3651877133105803</v>
      </c>
    </row>
    <row r="860" spans="1:5" x14ac:dyDescent="0.25">
      <c r="A860" s="1" t="s">
        <v>855</v>
      </c>
      <c r="B860" s="5">
        <v>1605</v>
      </c>
      <c r="C860" s="5">
        <v>1675</v>
      </c>
      <c r="D860" s="6">
        <f t="shared" si="26"/>
        <v>70</v>
      </c>
      <c r="E860" s="7">
        <f t="shared" si="27"/>
        <v>4.361370716510903</v>
      </c>
    </row>
    <row r="861" spans="1:5" x14ac:dyDescent="0.25">
      <c r="A861" s="1" t="s">
        <v>856</v>
      </c>
      <c r="B861" s="5">
        <v>10696</v>
      </c>
      <c r="C861" s="5">
        <v>10855</v>
      </c>
      <c r="D861" s="6">
        <f t="shared" si="26"/>
        <v>159</v>
      </c>
      <c r="E861" s="7">
        <f t="shared" si="27"/>
        <v>1.486537023186238</v>
      </c>
    </row>
    <row r="862" spans="1:5" x14ac:dyDescent="0.25">
      <c r="A862" s="1" t="s">
        <v>857</v>
      </c>
      <c r="B862" s="5">
        <v>332</v>
      </c>
      <c r="C862" s="5">
        <v>330</v>
      </c>
      <c r="D862" s="6">
        <f t="shared" si="26"/>
        <v>-2</v>
      </c>
      <c r="E862" s="7">
        <f t="shared" si="27"/>
        <v>-0.60240963855421692</v>
      </c>
    </row>
    <row r="863" spans="1:5" x14ac:dyDescent="0.25">
      <c r="A863" s="1" t="s">
        <v>858</v>
      </c>
      <c r="B863" s="5">
        <v>699</v>
      </c>
      <c r="C863" s="5">
        <v>726</v>
      </c>
      <c r="D863" s="6">
        <f t="shared" si="26"/>
        <v>27</v>
      </c>
      <c r="E863" s="7">
        <f t="shared" si="27"/>
        <v>3.8626609442060089</v>
      </c>
    </row>
    <row r="864" spans="1:5" x14ac:dyDescent="0.25">
      <c r="A864" s="1" t="s">
        <v>859</v>
      </c>
      <c r="B864" s="5">
        <v>904</v>
      </c>
      <c r="C864" s="5">
        <v>926</v>
      </c>
      <c r="D864" s="6">
        <f t="shared" si="26"/>
        <v>22</v>
      </c>
      <c r="E864" s="7">
        <f t="shared" si="27"/>
        <v>2.4336283185840708</v>
      </c>
    </row>
    <row r="865" spans="1:5" x14ac:dyDescent="0.25">
      <c r="A865" s="1" t="s">
        <v>860</v>
      </c>
      <c r="B865" s="5">
        <v>748</v>
      </c>
      <c r="C865" s="5">
        <v>752</v>
      </c>
      <c r="D865" s="6">
        <f t="shared" si="26"/>
        <v>4</v>
      </c>
      <c r="E865" s="7">
        <f t="shared" si="27"/>
        <v>0.53475935828876997</v>
      </c>
    </row>
    <row r="866" spans="1:5" x14ac:dyDescent="0.25">
      <c r="A866" s="1" t="s">
        <v>861</v>
      </c>
      <c r="B866" s="5">
        <v>689</v>
      </c>
      <c r="C866" s="5">
        <v>677</v>
      </c>
      <c r="D866" s="6">
        <f t="shared" si="26"/>
        <v>-12</v>
      </c>
      <c r="E866" s="7">
        <f t="shared" si="27"/>
        <v>-1.741654571843251</v>
      </c>
    </row>
    <row r="867" spans="1:5" x14ac:dyDescent="0.25">
      <c r="A867" s="1" t="s">
        <v>862</v>
      </c>
      <c r="B867" s="5">
        <v>1012</v>
      </c>
      <c r="C867" s="5">
        <v>1033</v>
      </c>
      <c r="D867" s="6">
        <f t="shared" si="26"/>
        <v>21</v>
      </c>
      <c r="E867" s="7">
        <f t="shared" si="27"/>
        <v>2.075098814229249</v>
      </c>
    </row>
    <row r="868" spans="1:5" x14ac:dyDescent="0.25">
      <c r="A868" s="1" t="s">
        <v>863</v>
      </c>
      <c r="B868" s="5">
        <v>2360</v>
      </c>
      <c r="C868" s="5">
        <v>2369</v>
      </c>
      <c r="D868" s="6">
        <f t="shared" si="26"/>
        <v>9</v>
      </c>
      <c r="E868" s="7">
        <f t="shared" si="27"/>
        <v>0.38135593220338987</v>
      </c>
    </row>
    <row r="869" spans="1:5" x14ac:dyDescent="0.25">
      <c r="A869" s="1" t="s">
        <v>864</v>
      </c>
      <c r="B869" s="5">
        <v>4152</v>
      </c>
      <c r="C869" s="5">
        <v>4266</v>
      </c>
      <c r="D869" s="6">
        <f t="shared" si="26"/>
        <v>114</v>
      </c>
      <c r="E869" s="7">
        <f t="shared" si="27"/>
        <v>2.745664739884393</v>
      </c>
    </row>
    <row r="870" spans="1:5" x14ac:dyDescent="0.25">
      <c r="A870" s="1" t="s">
        <v>865</v>
      </c>
      <c r="B870" s="5">
        <v>54889</v>
      </c>
      <c r="C870" s="5">
        <v>54280</v>
      </c>
      <c r="D870" s="6">
        <f t="shared" si="26"/>
        <v>-609</v>
      </c>
      <c r="E870" s="7">
        <f t="shared" si="27"/>
        <v>-1.1095119240649309</v>
      </c>
    </row>
    <row r="871" spans="1:5" x14ac:dyDescent="0.25">
      <c r="A871" s="1" t="s">
        <v>866</v>
      </c>
      <c r="B871" s="5">
        <v>6277</v>
      </c>
      <c r="C871" s="5">
        <v>6256</v>
      </c>
      <c r="D871" s="6">
        <f t="shared" si="26"/>
        <v>-21</v>
      </c>
      <c r="E871" s="7">
        <f t="shared" si="27"/>
        <v>-0.33455472359407362</v>
      </c>
    </row>
    <row r="872" spans="1:5" x14ac:dyDescent="0.25">
      <c r="A872" s="1" t="s">
        <v>867</v>
      </c>
      <c r="B872" s="5">
        <v>17284</v>
      </c>
      <c r="C872" s="5">
        <v>17268</v>
      </c>
      <c r="D872" s="6">
        <f t="shared" si="26"/>
        <v>-16</v>
      </c>
      <c r="E872" s="7">
        <f t="shared" si="27"/>
        <v>-9.2571164082388344E-2</v>
      </c>
    </row>
    <row r="873" spans="1:5" x14ac:dyDescent="0.25">
      <c r="A873" s="1" t="s">
        <v>868</v>
      </c>
      <c r="B873" s="5">
        <v>12021</v>
      </c>
      <c r="C873" s="5">
        <v>11854</v>
      </c>
      <c r="D873" s="6">
        <f t="shared" si="26"/>
        <v>-167</v>
      </c>
      <c r="E873" s="7">
        <f t="shared" si="27"/>
        <v>-1.3892355045337326</v>
      </c>
    </row>
    <row r="874" spans="1:5" x14ac:dyDescent="0.25">
      <c r="A874" s="1" t="s">
        <v>869</v>
      </c>
      <c r="B874" s="5">
        <v>12738</v>
      </c>
      <c r="C874" s="5">
        <v>12655</v>
      </c>
      <c r="D874" s="6">
        <f t="shared" si="26"/>
        <v>-83</v>
      </c>
      <c r="E874" s="7">
        <f t="shared" si="27"/>
        <v>-0.65159365677500392</v>
      </c>
    </row>
    <row r="875" spans="1:5" x14ac:dyDescent="0.25">
      <c r="A875" s="1" t="s">
        <v>870</v>
      </c>
      <c r="B875" s="5">
        <v>5129</v>
      </c>
      <c r="C875" s="5">
        <v>5115</v>
      </c>
      <c r="D875" s="6">
        <f t="shared" si="26"/>
        <v>-14</v>
      </c>
      <c r="E875" s="7">
        <f t="shared" si="27"/>
        <v>-0.27295769155780852</v>
      </c>
    </row>
    <row r="876" spans="1:5" x14ac:dyDescent="0.25">
      <c r="A876" s="1" t="s">
        <v>871</v>
      </c>
      <c r="B876" s="5">
        <v>558</v>
      </c>
      <c r="C876" s="5">
        <v>587</v>
      </c>
      <c r="D876" s="6">
        <f t="shared" si="26"/>
        <v>29</v>
      </c>
      <c r="E876" s="7">
        <f t="shared" si="27"/>
        <v>5.1971326164874547</v>
      </c>
    </row>
    <row r="877" spans="1:5" x14ac:dyDescent="0.25">
      <c r="A877" s="1" t="s">
        <v>872</v>
      </c>
      <c r="B877" s="5">
        <v>3459</v>
      </c>
      <c r="C877" s="5">
        <v>3507</v>
      </c>
      <c r="D877" s="6">
        <f t="shared" si="26"/>
        <v>48</v>
      </c>
      <c r="E877" s="7">
        <f t="shared" si="27"/>
        <v>1.3876843018213356</v>
      </c>
    </row>
    <row r="878" spans="1:5" x14ac:dyDescent="0.25">
      <c r="A878" s="1" t="s">
        <v>873</v>
      </c>
      <c r="B878" s="5">
        <v>2256</v>
      </c>
      <c r="C878" s="5">
        <v>2284</v>
      </c>
      <c r="D878" s="6">
        <f t="shared" si="26"/>
        <v>28</v>
      </c>
      <c r="E878" s="7">
        <f t="shared" si="27"/>
        <v>1.2411347517730498</v>
      </c>
    </row>
    <row r="879" spans="1:5" x14ac:dyDescent="0.25">
      <c r="A879" s="1" t="s">
        <v>874</v>
      </c>
      <c r="B879" s="5">
        <v>2448</v>
      </c>
      <c r="C879" s="5">
        <v>2489</v>
      </c>
      <c r="D879" s="6">
        <f t="shared" si="26"/>
        <v>41</v>
      </c>
      <c r="E879" s="7">
        <f t="shared" si="27"/>
        <v>1.6748366013071896</v>
      </c>
    </row>
    <row r="880" spans="1:5" x14ac:dyDescent="0.25">
      <c r="A880" s="1" t="s">
        <v>875</v>
      </c>
      <c r="B880" s="5">
        <v>143</v>
      </c>
      <c r="C880" s="5">
        <v>146</v>
      </c>
      <c r="D880" s="6">
        <f t="shared" si="26"/>
        <v>3</v>
      </c>
      <c r="E880" s="7">
        <f t="shared" si="27"/>
        <v>2.0979020979020979</v>
      </c>
    </row>
    <row r="881" spans="1:5" x14ac:dyDescent="0.25">
      <c r="A881" s="1" t="s">
        <v>876</v>
      </c>
      <c r="B881" s="5">
        <v>306</v>
      </c>
      <c r="C881" s="5">
        <v>306</v>
      </c>
      <c r="D881" s="6">
        <f t="shared" si="26"/>
        <v>0</v>
      </c>
      <c r="E881" s="7">
        <f t="shared" si="27"/>
        <v>0</v>
      </c>
    </row>
    <row r="882" spans="1:5" x14ac:dyDescent="0.25">
      <c r="A882" s="1" t="s">
        <v>877</v>
      </c>
      <c r="B882" s="5">
        <v>6897</v>
      </c>
      <c r="C882" s="5">
        <v>6953</v>
      </c>
      <c r="D882" s="6">
        <f t="shared" si="26"/>
        <v>56</v>
      </c>
      <c r="E882" s="7">
        <f t="shared" si="27"/>
        <v>0.81194722343047709</v>
      </c>
    </row>
    <row r="883" spans="1:5" x14ac:dyDescent="0.25">
      <c r="A883" s="1" t="s">
        <v>878</v>
      </c>
      <c r="B883" s="5">
        <v>2567</v>
      </c>
      <c r="C883" s="5">
        <v>2543</v>
      </c>
      <c r="D883" s="6">
        <f t="shared" si="26"/>
        <v>-24</v>
      </c>
      <c r="E883" s="7">
        <f t="shared" si="27"/>
        <v>-0.93494351382937291</v>
      </c>
    </row>
    <row r="884" spans="1:5" x14ac:dyDescent="0.25">
      <c r="A884" s="1" t="s">
        <v>879</v>
      </c>
      <c r="B884" s="5">
        <v>3967</v>
      </c>
      <c r="C884" s="5">
        <v>3894</v>
      </c>
      <c r="D884" s="6">
        <f t="shared" si="26"/>
        <v>-73</v>
      </c>
      <c r="E884" s="7">
        <f t="shared" si="27"/>
        <v>-1.8401814973531636</v>
      </c>
    </row>
    <row r="885" spans="1:5" x14ac:dyDescent="0.25">
      <c r="A885" s="1" t="s">
        <v>880</v>
      </c>
      <c r="B885" s="5">
        <v>4950</v>
      </c>
      <c r="C885" s="5">
        <v>5130</v>
      </c>
      <c r="D885" s="6">
        <f t="shared" si="26"/>
        <v>180</v>
      </c>
      <c r="E885" s="7">
        <f t="shared" si="27"/>
        <v>3.6363636363636362</v>
      </c>
    </row>
    <row r="886" spans="1:5" x14ac:dyDescent="0.25">
      <c r="A886" s="1" t="s">
        <v>881</v>
      </c>
      <c r="B886" s="5">
        <v>11647</v>
      </c>
      <c r="C886" s="5">
        <v>13894</v>
      </c>
      <c r="D886" s="6">
        <f t="shared" si="26"/>
        <v>2247</v>
      </c>
      <c r="E886" s="7">
        <f t="shared" si="27"/>
        <v>19.292521679402423</v>
      </c>
    </row>
    <row r="887" spans="1:5" x14ac:dyDescent="0.25">
      <c r="A887" s="1" t="s">
        <v>882</v>
      </c>
      <c r="B887" s="5">
        <v>5915</v>
      </c>
      <c r="C887" s="5">
        <v>5944</v>
      </c>
      <c r="D887" s="6">
        <f t="shared" si="26"/>
        <v>29</v>
      </c>
      <c r="E887" s="7">
        <f t="shared" si="27"/>
        <v>0.49027895181741332</v>
      </c>
    </row>
    <row r="888" spans="1:5" x14ac:dyDescent="0.25">
      <c r="A888" s="1" t="s">
        <v>883</v>
      </c>
      <c r="B888" s="5">
        <v>291</v>
      </c>
      <c r="C888" s="5">
        <v>291</v>
      </c>
      <c r="D888" s="6">
        <f t="shared" si="26"/>
        <v>0</v>
      </c>
      <c r="E888" s="7">
        <f t="shared" si="27"/>
        <v>0</v>
      </c>
    </row>
    <row r="889" spans="1:5" x14ac:dyDescent="0.25">
      <c r="A889" s="1" t="s">
        <v>884</v>
      </c>
      <c r="B889" s="5">
        <v>22300</v>
      </c>
      <c r="C889" s="5">
        <v>24579</v>
      </c>
      <c r="D889" s="6">
        <f t="shared" si="26"/>
        <v>2279</v>
      </c>
      <c r="E889" s="7">
        <f t="shared" si="27"/>
        <v>10.219730941704036</v>
      </c>
    </row>
    <row r="890" spans="1:5" x14ac:dyDescent="0.25">
      <c r="A890" s="1" t="s">
        <v>885</v>
      </c>
      <c r="B890" s="5">
        <v>7343</v>
      </c>
      <c r="C890" s="5">
        <v>7377</v>
      </c>
      <c r="D890" s="6">
        <f t="shared" si="26"/>
        <v>34</v>
      </c>
      <c r="E890" s="7">
        <f t="shared" si="27"/>
        <v>0.46302601116709796</v>
      </c>
    </row>
    <row r="891" spans="1:5" x14ac:dyDescent="0.25">
      <c r="A891" s="1" t="s">
        <v>886</v>
      </c>
      <c r="B891" s="5">
        <v>96</v>
      </c>
      <c r="C891" s="5">
        <v>93</v>
      </c>
      <c r="D891" s="6">
        <f t="shared" si="26"/>
        <v>-3</v>
      </c>
      <c r="E891" s="7">
        <f t="shared" si="27"/>
        <v>-3.125</v>
      </c>
    </row>
    <row r="892" spans="1:5" x14ac:dyDescent="0.25">
      <c r="A892" s="1" t="s">
        <v>887</v>
      </c>
      <c r="B892" s="5">
        <v>129</v>
      </c>
      <c r="C892" s="5">
        <v>132</v>
      </c>
      <c r="D892" s="6">
        <f t="shared" si="26"/>
        <v>3</v>
      </c>
      <c r="E892" s="7">
        <f t="shared" si="27"/>
        <v>2.3255813953488373</v>
      </c>
    </row>
    <row r="893" spans="1:5" x14ac:dyDescent="0.25">
      <c r="A893" s="1" t="s">
        <v>888</v>
      </c>
      <c r="B893" s="5">
        <v>2485</v>
      </c>
      <c r="C893" s="5">
        <v>2487</v>
      </c>
      <c r="D893" s="6">
        <f t="shared" si="26"/>
        <v>2</v>
      </c>
      <c r="E893" s="7">
        <f t="shared" si="27"/>
        <v>8.0482897384305835E-2</v>
      </c>
    </row>
    <row r="894" spans="1:5" x14ac:dyDescent="0.25">
      <c r="A894" s="1" t="s">
        <v>889</v>
      </c>
      <c r="B894" s="5">
        <v>1440</v>
      </c>
      <c r="C894" s="5">
        <v>1436</v>
      </c>
      <c r="D894" s="6">
        <f t="shared" si="26"/>
        <v>-4</v>
      </c>
      <c r="E894" s="7">
        <f t="shared" si="27"/>
        <v>-0.27777777777777779</v>
      </c>
    </row>
    <row r="895" spans="1:5" x14ac:dyDescent="0.25">
      <c r="A895" s="1" t="s">
        <v>890</v>
      </c>
      <c r="B895" s="5">
        <v>1500</v>
      </c>
      <c r="C895" s="5">
        <v>1524</v>
      </c>
      <c r="D895" s="6">
        <f t="shared" si="26"/>
        <v>24</v>
      </c>
      <c r="E895" s="7">
        <f t="shared" si="27"/>
        <v>1.6</v>
      </c>
    </row>
    <row r="896" spans="1:5" x14ac:dyDescent="0.25">
      <c r="A896" s="1" t="s">
        <v>891</v>
      </c>
      <c r="B896" s="5">
        <v>95</v>
      </c>
      <c r="C896" s="5">
        <v>94</v>
      </c>
      <c r="D896" s="6">
        <f t="shared" si="26"/>
        <v>-1</v>
      </c>
      <c r="E896" s="7">
        <f t="shared" si="27"/>
        <v>-1.0526315789473684</v>
      </c>
    </row>
    <row r="897" spans="1:5" x14ac:dyDescent="0.25">
      <c r="A897" s="1" t="s">
        <v>892</v>
      </c>
      <c r="B897" s="5">
        <v>380</v>
      </c>
      <c r="C897" s="5">
        <v>389</v>
      </c>
      <c r="D897" s="6">
        <f t="shared" si="26"/>
        <v>9</v>
      </c>
      <c r="E897" s="7">
        <f t="shared" si="27"/>
        <v>2.3684210526315792</v>
      </c>
    </row>
    <row r="898" spans="1:5" x14ac:dyDescent="0.25">
      <c r="A898" s="1" t="s">
        <v>893</v>
      </c>
      <c r="B898" s="5">
        <v>1843</v>
      </c>
      <c r="C898" s="5">
        <v>1849</v>
      </c>
      <c r="D898" s="6">
        <f t="shared" si="26"/>
        <v>6</v>
      </c>
      <c r="E898" s="7">
        <f t="shared" si="27"/>
        <v>0.32555615843733043</v>
      </c>
    </row>
    <row r="899" spans="1:5" x14ac:dyDescent="0.25">
      <c r="A899" s="1" t="s">
        <v>894</v>
      </c>
      <c r="B899" s="5">
        <v>1816</v>
      </c>
      <c r="C899" s="5">
        <v>1806</v>
      </c>
      <c r="D899" s="6">
        <f t="shared" si="26"/>
        <v>-10</v>
      </c>
      <c r="E899" s="7">
        <f t="shared" si="27"/>
        <v>-0.55066079295154191</v>
      </c>
    </row>
    <row r="900" spans="1:5" x14ac:dyDescent="0.25">
      <c r="A900" s="1" t="s">
        <v>895</v>
      </c>
      <c r="B900" s="5">
        <v>2461</v>
      </c>
      <c r="C900" s="5">
        <v>2460</v>
      </c>
      <c r="D900" s="6">
        <f t="shared" ref="D900:D963" si="28">(C900-B900)</f>
        <v>-1</v>
      </c>
      <c r="E900" s="7">
        <f t="shared" ref="E900:E963" si="29">(D900/B900)*100</f>
        <v>-4.063388866314506E-2</v>
      </c>
    </row>
    <row r="901" spans="1:5" x14ac:dyDescent="0.25">
      <c r="A901" s="1" t="s">
        <v>896</v>
      </c>
      <c r="B901" s="5">
        <v>2467</v>
      </c>
      <c r="C901" s="5">
        <v>2469</v>
      </c>
      <c r="D901" s="6">
        <f t="shared" si="28"/>
        <v>2</v>
      </c>
      <c r="E901" s="7">
        <f t="shared" si="29"/>
        <v>8.1070125658694772E-2</v>
      </c>
    </row>
    <row r="902" spans="1:5" x14ac:dyDescent="0.25">
      <c r="A902" s="1" t="s">
        <v>897</v>
      </c>
      <c r="B902" s="5">
        <v>848</v>
      </c>
      <c r="C902" s="5">
        <v>851</v>
      </c>
      <c r="D902" s="6">
        <f t="shared" si="28"/>
        <v>3</v>
      </c>
      <c r="E902" s="7">
        <f t="shared" si="29"/>
        <v>0.35377358490566041</v>
      </c>
    </row>
    <row r="903" spans="1:5" x14ac:dyDescent="0.25">
      <c r="A903" s="1" t="s">
        <v>898</v>
      </c>
      <c r="B903" s="5">
        <v>1115</v>
      </c>
      <c r="C903" s="5">
        <v>1124</v>
      </c>
      <c r="D903" s="6">
        <f t="shared" si="28"/>
        <v>9</v>
      </c>
      <c r="E903" s="7">
        <f t="shared" si="29"/>
        <v>0.80717488789237668</v>
      </c>
    </row>
    <row r="904" spans="1:5" x14ac:dyDescent="0.25">
      <c r="A904" s="1" t="s">
        <v>899</v>
      </c>
      <c r="B904" s="5">
        <v>222</v>
      </c>
      <c r="C904" s="5">
        <v>225</v>
      </c>
      <c r="D904" s="6">
        <f t="shared" si="28"/>
        <v>3</v>
      </c>
      <c r="E904" s="7">
        <f t="shared" si="29"/>
        <v>1.3513513513513513</v>
      </c>
    </row>
    <row r="905" spans="1:5" x14ac:dyDescent="0.25">
      <c r="A905" s="1" t="s">
        <v>900</v>
      </c>
      <c r="B905" s="5">
        <v>10966</v>
      </c>
      <c r="C905" s="5">
        <v>10880</v>
      </c>
      <c r="D905" s="6">
        <f t="shared" si="28"/>
        <v>-86</v>
      </c>
      <c r="E905" s="7">
        <f t="shared" si="29"/>
        <v>-0.78424220317344517</v>
      </c>
    </row>
    <row r="906" spans="1:5" x14ac:dyDescent="0.25">
      <c r="A906" s="1" t="s">
        <v>901</v>
      </c>
      <c r="B906" s="5">
        <v>1017</v>
      </c>
      <c r="C906" s="5">
        <v>1010</v>
      </c>
      <c r="D906" s="6">
        <f t="shared" si="28"/>
        <v>-7</v>
      </c>
      <c r="E906" s="7">
        <f t="shared" si="29"/>
        <v>-0.68829891838741397</v>
      </c>
    </row>
    <row r="907" spans="1:5" x14ac:dyDescent="0.25">
      <c r="A907" s="1" t="s">
        <v>902</v>
      </c>
      <c r="B907" s="5">
        <v>13025</v>
      </c>
      <c r="C907" s="5">
        <v>13464</v>
      </c>
      <c r="D907" s="6">
        <f t="shared" si="28"/>
        <v>439</v>
      </c>
      <c r="E907" s="7">
        <f t="shared" si="29"/>
        <v>3.3704414587332052</v>
      </c>
    </row>
    <row r="908" spans="1:5" x14ac:dyDescent="0.25">
      <c r="A908" s="1" t="s">
        <v>903</v>
      </c>
      <c r="B908" s="5">
        <v>1107</v>
      </c>
      <c r="C908" s="5">
        <v>1101</v>
      </c>
      <c r="D908" s="6">
        <f t="shared" si="28"/>
        <v>-6</v>
      </c>
      <c r="E908" s="7">
        <f t="shared" si="29"/>
        <v>-0.54200542005420049</v>
      </c>
    </row>
    <row r="909" spans="1:5" x14ac:dyDescent="0.25">
      <c r="A909" s="1" t="s">
        <v>904</v>
      </c>
      <c r="B909" s="5">
        <v>2761</v>
      </c>
      <c r="C909" s="5">
        <v>2734</v>
      </c>
      <c r="D909" s="6">
        <f t="shared" si="28"/>
        <v>-27</v>
      </c>
      <c r="E909" s="7">
        <f t="shared" si="29"/>
        <v>-0.97790655559579864</v>
      </c>
    </row>
    <row r="910" spans="1:5" x14ac:dyDescent="0.25">
      <c r="A910" s="1" t="s">
        <v>905</v>
      </c>
      <c r="B910" s="5">
        <v>392</v>
      </c>
      <c r="C910" s="5">
        <v>395</v>
      </c>
      <c r="D910" s="6">
        <f t="shared" si="28"/>
        <v>3</v>
      </c>
      <c r="E910" s="7">
        <f t="shared" si="29"/>
        <v>0.76530612244897955</v>
      </c>
    </row>
    <row r="911" spans="1:5" x14ac:dyDescent="0.25">
      <c r="A911" s="1" t="s">
        <v>906</v>
      </c>
      <c r="B911" s="5">
        <v>3327</v>
      </c>
      <c r="C911" s="5">
        <v>3346</v>
      </c>
      <c r="D911" s="6">
        <f t="shared" si="28"/>
        <v>19</v>
      </c>
      <c r="E911" s="7">
        <f t="shared" si="29"/>
        <v>0.57108506161707251</v>
      </c>
    </row>
    <row r="912" spans="1:5" x14ac:dyDescent="0.25">
      <c r="A912" s="1" t="s">
        <v>906</v>
      </c>
      <c r="B912" s="5">
        <v>3083</v>
      </c>
      <c r="C912" s="5">
        <v>3204</v>
      </c>
      <c r="D912" s="6">
        <f t="shared" si="28"/>
        <v>121</v>
      </c>
      <c r="E912" s="7">
        <f t="shared" si="29"/>
        <v>3.9247486214725917</v>
      </c>
    </row>
    <row r="913" spans="1:5" x14ac:dyDescent="0.25">
      <c r="A913" s="1" t="s">
        <v>907</v>
      </c>
      <c r="B913" s="5">
        <v>382</v>
      </c>
      <c r="C913" s="5">
        <v>384</v>
      </c>
      <c r="D913" s="6">
        <f t="shared" si="28"/>
        <v>2</v>
      </c>
      <c r="E913" s="7">
        <f t="shared" si="29"/>
        <v>0.52356020942408377</v>
      </c>
    </row>
    <row r="914" spans="1:5" x14ac:dyDescent="0.25">
      <c r="A914" s="1" t="s">
        <v>908</v>
      </c>
      <c r="B914" s="5">
        <v>1799</v>
      </c>
      <c r="C914" s="5">
        <v>1845</v>
      </c>
      <c r="D914" s="6">
        <f t="shared" si="28"/>
        <v>46</v>
      </c>
      <c r="E914" s="7">
        <f t="shared" si="29"/>
        <v>2.5569760978321288</v>
      </c>
    </row>
    <row r="915" spans="1:5" x14ac:dyDescent="0.25">
      <c r="A915" s="1" t="s">
        <v>909</v>
      </c>
      <c r="B915" s="5">
        <v>959</v>
      </c>
      <c r="C915" s="5">
        <v>974</v>
      </c>
      <c r="D915" s="6">
        <f t="shared" si="28"/>
        <v>15</v>
      </c>
      <c r="E915" s="7">
        <f t="shared" si="29"/>
        <v>1.5641293013555788</v>
      </c>
    </row>
    <row r="916" spans="1:5" x14ac:dyDescent="0.25">
      <c r="A916" s="1" t="s">
        <v>910</v>
      </c>
      <c r="B916" s="5">
        <v>119878</v>
      </c>
      <c r="C916" s="5">
        <v>121323</v>
      </c>
      <c r="D916" s="6">
        <f t="shared" si="28"/>
        <v>1445</v>
      </c>
      <c r="E916" s="7">
        <f t="shared" si="29"/>
        <v>1.2053921486844958</v>
      </c>
    </row>
    <row r="917" spans="1:5" x14ac:dyDescent="0.25">
      <c r="A917" s="1" t="s">
        <v>911</v>
      </c>
      <c r="B917" s="5">
        <v>272</v>
      </c>
      <c r="C917" s="5">
        <v>273</v>
      </c>
      <c r="D917" s="6">
        <f t="shared" si="28"/>
        <v>1</v>
      </c>
      <c r="E917" s="7">
        <f t="shared" si="29"/>
        <v>0.36764705882352938</v>
      </c>
    </row>
    <row r="918" spans="1:5" x14ac:dyDescent="0.25">
      <c r="A918" s="1" t="s">
        <v>912</v>
      </c>
      <c r="B918" s="5">
        <v>8036</v>
      </c>
      <c r="C918" s="5">
        <v>7953</v>
      </c>
      <c r="D918" s="6">
        <f t="shared" si="28"/>
        <v>-83</v>
      </c>
      <c r="E918" s="7">
        <f t="shared" si="29"/>
        <v>-1.0328521652563463</v>
      </c>
    </row>
    <row r="919" spans="1:5" x14ac:dyDescent="0.25">
      <c r="A919" s="1" t="s">
        <v>913</v>
      </c>
      <c r="B919" s="5">
        <v>310</v>
      </c>
      <c r="C919" s="5">
        <v>309</v>
      </c>
      <c r="D919" s="6">
        <f t="shared" si="28"/>
        <v>-1</v>
      </c>
      <c r="E919" s="7">
        <f t="shared" si="29"/>
        <v>-0.32258064516129031</v>
      </c>
    </row>
    <row r="920" spans="1:5" x14ac:dyDescent="0.25">
      <c r="A920" s="1" t="s">
        <v>914</v>
      </c>
      <c r="B920" s="5">
        <v>12615</v>
      </c>
      <c r="C920" s="5">
        <v>12578</v>
      </c>
      <c r="D920" s="6">
        <f t="shared" si="28"/>
        <v>-37</v>
      </c>
      <c r="E920" s="7">
        <f t="shared" si="29"/>
        <v>-0.29330162504954416</v>
      </c>
    </row>
    <row r="921" spans="1:5" x14ac:dyDescent="0.25">
      <c r="A921" s="1" t="s">
        <v>915</v>
      </c>
      <c r="B921" s="5">
        <v>3956</v>
      </c>
      <c r="C921" s="5">
        <v>3988</v>
      </c>
      <c r="D921" s="6">
        <f t="shared" si="28"/>
        <v>32</v>
      </c>
      <c r="E921" s="7">
        <f t="shared" si="29"/>
        <v>0.80889787664307389</v>
      </c>
    </row>
    <row r="922" spans="1:5" x14ac:dyDescent="0.25">
      <c r="A922" s="1" t="s">
        <v>916</v>
      </c>
      <c r="B922" s="5">
        <v>1031</v>
      </c>
      <c r="C922" s="5">
        <v>1037</v>
      </c>
      <c r="D922" s="6">
        <f t="shared" si="28"/>
        <v>6</v>
      </c>
      <c r="E922" s="7">
        <f t="shared" si="29"/>
        <v>0.58195926285160038</v>
      </c>
    </row>
    <row r="923" spans="1:5" x14ac:dyDescent="0.25">
      <c r="A923" s="1" t="s">
        <v>917</v>
      </c>
      <c r="B923" s="5">
        <v>4677</v>
      </c>
      <c r="C923" s="5">
        <v>4634</v>
      </c>
      <c r="D923" s="6">
        <f t="shared" si="28"/>
        <v>-43</v>
      </c>
      <c r="E923" s="7">
        <f t="shared" si="29"/>
        <v>-0.91939277314517853</v>
      </c>
    </row>
    <row r="924" spans="1:5" x14ac:dyDescent="0.25">
      <c r="A924" s="1" t="s">
        <v>918</v>
      </c>
      <c r="B924" s="5">
        <v>14443</v>
      </c>
      <c r="C924" s="5">
        <v>14511</v>
      </c>
      <c r="D924" s="6">
        <f t="shared" si="28"/>
        <v>68</v>
      </c>
      <c r="E924" s="7">
        <f t="shared" si="29"/>
        <v>0.47081631240047078</v>
      </c>
    </row>
    <row r="925" spans="1:5" x14ac:dyDescent="0.25">
      <c r="A925" s="1" t="s">
        <v>919</v>
      </c>
      <c r="B925" s="5">
        <v>2723</v>
      </c>
      <c r="C925" s="5">
        <v>2707</v>
      </c>
      <c r="D925" s="6">
        <f t="shared" si="28"/>
        <v>-16</v>
      </c>
      <c r="E925" s="7">
        <f t="shared" si="29"/>
        <v>-0.58758721997796548</v>
      </c>
    </row>
    <row r="926" spans="1:5" x14ac:dyDescent="0.25">
      <c r="A926" s="1" t="s">
        <v>920</v>
      </c>
      <c r="B926" s="5">
        <v>1041</v>
      </c>
      <c r="C926" s="5">
        <v>1075</v>
      </c>
      <c r="D926" s="6">
        <f t="shared" si="28"/>
        <v>34</v>
      </c>
      <c r="E926" s="7">
        <f t="shared" si="29"/>
        <v>3.2660902977905861</v>
      </c>
    </row>
    <row r="927" spans="1:5" x14ac:dyDescent="0.25">
      <c r="A927" s="1" t="s">
        <v>921</v>
      </c>
      <c r="B927" s="5">
        <v>820</v>
      </c>
      <c r="C927" s="5">
        <v>821</v>
      </c>
      <c r="D927" s="6">
        <f t="shared" si="28"/>
        <v>1</v>
      </c>
      <c r="E927" s="7">
        <f t="shared" si="29"/>
        <v>0.12195121951219512</v>
      </c>
    </row>
    <row r="928" spans="1:5" x14ac:dyDescent="0.25">
      <c r="A928" s="1" t="s">
        <v>922</v>
      </c>
      <c r="B928" s="5">
        <v>7684</v>
      </c>
      <c r="C928" s="5">
        <v>7630</v>
      </c>
      <c r="D928" s="6">
        <f t="shared" si="28"/>
        <v>-54</v>
      </c>
      <c r="E928" s="7">
        <f t="shared" si="29"/>
        <v>-0.70275897969807388</v>
      </c>
    </row>
    <row r="929" spans="1:5" x14ac:dyDescent="0.25">
      <c r="A929" s="1" t="s">
        <v>923</v>
      </c>
      <c r="B929" s="5">
        <v>553</v>
      </c>
      <c r="C929" s="5">
        <v>549</v>
      </c>
      <c r="D929" s="6">
        <f t="shared" si="28"/>
        <v>-4</v>
      </c>
      <c r="E929" s="7">
        <f t="shared" si="29"/>
        <v>-0.72332730560578662</v>
      </c>
    </row>
    <row r="930" spans="1:5" x14ac:dyDescent="0.25">
      <c r="A930" s="1" t="s">
        <v>924</v>
      </c>
      <c r="B930" s="5">
        <v>9005</v>
      </c>
      <c r="C930" s="5">
        <v>9388</v>
      </c>
      <c r="D930" s="6">
        <f t="shared" si="28"/>
        <v>383</v>
      </c>
      <c r="E930" s="7">
        <f t="shared" si="29"/>
        <v>4.2531926707384784</v>
      </c>
    </row>
    <row r="931" spans="1:5" x14ac:dyDescent="0.25">
      <c r="A931" s="1" t="s">
        <v>925</v>
      </c>
      <c r="B931" s="5">
        <v>237</v>
      </c>
      <c r="C931" s="5">
        <v>231</v>
      </c>
      <c r="D931" s="6">
        <f t="shared" si="28"/>
        <v>-6</v>
      </c>
      <c r="E931" s="7">
        <f t="shared" si="29"/>
        <v>-2.5316455696202533</v>
      </c>
    </row>
    <row r="932" spans="1:5" x14ac:dyDescent="0.25">
      <c r="A932" s="1" t="s">
        <v>926</v>
      </c>
      <c r="B932" s="5">
        <v>1040</v>
      </c>
      <c r="C932" s="5">
        <v>1048</v>
      </c>
      <c r="D932" s="6">
        <f t="shared" si="28"/>
        <v>8</v>
      </c>
      <c r="E932" s="7">
        <f t="shared" si="29"/>
        <v>0.76923076923076927</v>
      </c>
    </row>
    <row r="933" spans="1:5" x14ac:dyDescent="0.25">
      <c r="A933" s="1" t="s">
        <v>927</v>
      </c>
      <c r="B933" s="5">
        <v>11748</v>
      </c>
      <c r="C933" s="5">
        <v>11926</v>
      </c>
      <c r="D933" s="6">
        <f t="shared" si="28"/>
        <v>178</v>
      </c>
      <c r="E933" s="7">
        <f t="shared" si="29"/>
        <v>1.5151515151515151</v>
      </c>
    </row>
    <row r="934" spans="1:5" x14ac:dyDescent="0.25">
      <c r="A934" s="1" t="s">
        <v>928</v>
      </c>
      <c r="B934" s="5">
        <v>11339</v>
      </c>
      <c r="C934" s="5">
        <v>11261</v>
      </c>
      <c r="D934" s="6">
        <f t="shared" si="28"/>
        <v>-78</v>
      </c>
      <c r="E934" s="7">
        <f t="shared" si="29"/>
        <v>-0.68789134844342537</v>
      </c>
    </row>
    <row r="935" spans="1:5" x14ac:dyDescent="0.25">
      <c r="A935" s="1" t="s">
        <v>929</v>
      </c>
      <c r="B935" s="5">
        <v>618</v>
      </c>
      <c r="C935" s="5">
        <v>619</v>
      </c>
      <c r="D935" s="6">
        <f t="shared" si="28"/>
        <v>1</v>
      </c>
      <c r="E935" s="7">
        <f t="shared" si="29"/>
        <v>0.16181229773462785</v>
      </c>
    </row>
    <row r="936" spans="1:5" x14ac:dyDescent="0.25">
      <c r="A936" s="1" t="s">
        <v>930</v>
      </c>
      <c r="B936" s="5">
        <v>310</v>
      </c>
      <c r="C936" s="5">
        <v>307</v>
      </c>
      <c r="D936" s="6">
        <f t="shared" si="28"/>
        <v>-3</v>
      </c>
      <c r="E936" s="7">
        <f t="shared" si="29"/>
        <v>-0.967741935483871</v>
      </c>
    </row>
    <row r="937" spans="1:5" x14ac:dyDescent="0.25">
      <c r="A937" s="1" t="s">
        <v>931</v>
      </c>
      <c r="B937" s="5">
        <v>5574</v>
      </c>
      <c r="C937" s="5">
        <v>5503</v>
      </c>
      <c r="D937" s="6">
        <f t="shared" si="28"/>
        <v>-71</v>
      </c>
      <c r="E937" s="7">
        <f t="shared" si="29"/>
        <v>-1.2737710800143525</v>
      </c>
    </row>
    <row r="938" spans="1:5" x14ac:dyDescent="0.25">
      <c r="A938" s="1" t="s">
        <v>932</v>
      </c>
      <c r="B938" s="5">
        <v>10513</v>
      </c>
      <c r="C938" s="5">
        <v>10604</v>
      </c>
      <c r="D938" s="6">
        <f t="shared" si="28"/>
        <v>91</v>
      </c>
      <c r="E938" s="7">
        <f t="shared" si="29"/>
        <v>0.865594977646723</v>
      </c>
    </row>
    <row r="939" spans="1:5" x14ac:dyDescent="0.25">
      <c r="A939" s="1" t="s">
        <v>933</v>
      </c>
      <c r="B939" s="5">
        <v>1121</v>
      </c>
      <c r="C939" s="5">
        <v>1135</v>
      </c>
      <c r="D939" s="6">
        <f t="shared" si="28"/>
        <v>14</v>
      </c>
      <c r="E939" s="7">
        <f t="shared" si="29"/>
        <v>1.2488849241748439</v>
      </c>
    </row>
    <row r="940" spans="1:5" x14ac:dyDescent="0.25">
      <c r="A940" s="1" t="s">
        <v>934</v>
      </c>
      <c r="B940" s="5">
        <v>45074</v>
      </c>
      <c r="C940" s="5">
        <v>45888</v>
      </c>
      <c r="D940" s="6">
        <f t="shared" si="28"/>
        <v>814</v>
      </c>
      <c r="E940" s="7">
        <f t="shared" si="29"/>
        <v>1.8059191551670586</v>
      </c>
    </row>
    <row r="941" spans="1:5" x14ac:dyDescent="0.25">
      <c r="A941" s="1" t="s">
        <v>935</v>
      </c>
      <c r="B941" s="5">
        <v>73</v>
      </c>
      <c r="C941" s="5">
        <v>75</v>
      </c>
      <c r="D941" s="6">
        <f t="shared" si="28"/>
        <v>2</v>
      </c>
      <c r="E941" s="7">
        <f t="shared" si="29"/>
        <v>2.7397260273972601</v>
      </c>
    </row>
    <row r="942" spans="1:5" x14ac:dyDescent="0.25">
      <c r="A942" s="1" t="s">
        <v>936</v>
      </c>
      <c r="B942" s="5">
        <v>1243</v>
      </c>
      <c r="C942" s="5">
        <v>1252</v>
      </c>
      <c r="D942" s="6">
        <f t="shared" si="28"/>
        <v>9</v>
      </c>
      <c r="E942" s="7">
        <f t="shared" si="29"/>
        <v>0.72405470635559133</v>
      </c>
    </row>
    <row r="943" spans="1:5" x14ac:dyDescent="0.25">
      <c r="A943" s="1" t="s">
        <v>937</v>
      </c>
      <c r="B943" s="5">
        <v>1574</v>
      </c>
      <c r="C943" s="5">
        <v>1585</v>
      </c>
      <c r="D943" s="6">
        <f t="shared" si="28"/>
        <v>11</v>
      </c>
      <c r="E943" s="7">
        <f t="shared" si="29"/>
        <v>0.69885641677255406</v>
      </c>
    </row>
    <row r="944" spans="1:5" x14ac:dyDescent="0.25">
      <c r="A944" s="1" t="s">
        <v>938</v>
      </c>
      <c r="B944" s="5">
        <v>11423</v>
      </c>
      <c r="C944" s="5">
        <v>11490</v>
      </c>
      <c r="D944" s="6">
        <f t="shared" si="28"/>
        <v>67</v>
      </c>
      <c r="E944" s="7">
        <f t="shared" si="29"/>
        <v>0.58653593626893119</v>
      </c>
    </row>
    <row r="945" spans="1:5" x14ac:dyDescent="0.25">
      <c r="A945" s="1" t="s">
        <v>939</v>
      </c>
      <c r="B945" s="5">
        <v>1975</v>
      </c>
      <c r="C945" s="5">
        <v>2006</v>
      </c>
      <c r="D945" s="6">
        <f t="shared" si="28"/>
        <v>31</v>
      </c>
      <c r="E945" s="7">
        <f t="shared" si="29"/>
        <v>1.5696202531645571</v>
      </c>
    </row>
    <row r="946" spans="1:5" x14ac:dyDescent="0.25">
      <c r="A946" s="1" t="s">
        <v>940</v>
      </c>
      <c r="B946" s="5">
        <v>424</v>
      </c>
      <c r="C946" s="5">
        <v>427</v>
      </c>
      <c r="D946" s="6">
        <f t="shared" si="28"/>
        <v>3</v>
      </c>
      <c r="E946" s="7">
        <f t="shared" si="29"/>
        <v>0.70754716981132082</v>
      </c>
    </row>
    <row r="947" spans="1:5" x14ac:dyDescent="0.25">
      <c r="A947" s="1" t="s">
        <v>941</v>
      </c>
      <c r="B947" s="5">
        <v>1288</v>
      </c>
      <c r="C947" s="5">
        <v>1285</v>
      </c>
      <c r="D947" s="6">
        <f t="shared" si="28"/>
        <v>-3</v>
      </c>
      <c r="E947" s="7">
        <f t="shared" si="29"/>
        <v>-0.23291925465838509</v>
      </c>
    </row>
    <row r="948" spans="1:5" x14ac:dyDescent="0.25">
      <c r="A948" s="1" t="s">
        <v>942</v>
      </c>
      <c r="B948" s="5">
        <v>1347</v>
      </c>
      <c r="C948" s="5">
        <v>1349</v>
      </c>
      <c r="D948" s="6">
        <f t="shared" si="28"/>
        <v>2</v>
      </c>
      <c r="E948" s="7">
        <f t="shared" si="29"/>
        <v>0.14847809948032664</v>
      </c>
    </row>
    <row r="949" spans="1:5" x14ac:dyDescent="0.25">
      <c r="A949" s="1" t="s">
        <v>943</v>
      </c>
      <c r="B949" s="5">
        <v>478</v>
      </c>
      <c r="C949" s="5">
        <v>484</v>
      </c>
      <c r="D949" s="6">
        <f t="shared" si="28"/>
        <v>6</v>
      </c>
      <c r="E949" s="7">
        <f t="shared" si="29"/>
        <v>1.2552301255230125</v>
      </c>
    </row>
    <row r="950" spans="1:5" x14ac:dyDescent="0.25">
      <c r="A950" s="1" t="s">
        <v>944</v>
      </c>
      <c r="B950" s="5">
        <v>424</v>
      </c>
      <c r="C950" s="5">
        <v>436</v>
      </c>
      <c r="D950" s="6">
        <f t="shared" si="28"/>
        <v>12</v>
      </c>
      <c r="E950" s="7">
        <f t="shared" si="29"/>
        <v>2.8301886792452833</v>
      </c>
    </row>
    <row r="951" spans="1:5" x14ac:dyDescent="0.25">
      <c r="A951" s="1" t="s">
        <v>945</v>
      </c>
      <c r="B951" s="5">
        <v>37828</v>
      </c>
      <c r="C951" s="5">
        <v>38307</v>
      </c>
      <c r="D951" s="6">
        <f t="shared" si="28"/>
        <v>479</v>
      </c>
      <c r="E951" s="7">
        <f t="shared" si="29"/>
        <v>1.26625779845617</v>
      </c>
    </row>
    <row r="952" spans="1:5" x14ac:dyDescent="0.25">
      <c r="A952" s="1" t="s">
        <v>946</v>
      </c>
      <c r="B952" s="5">
        <v>281</v>
      </c>
      <c r="C952" s="5">
        <v>284</v>
      </c>
      <c r="D952" s="6">
        <f t="shared" si="28"/>
        <v>3</v>
      </c>
      <c r="E952" s="7">
        <f t="shared" si="29"/>
        <v>1.0676156583629894</v>
      </c>
    </row>
    <row r="953" spans="1:5" x14ac:dyDescent="0.25">
      <c r="A953" s="1" t="s">
        <v>947</v>
      </c>
      <c r="B953" s="5">
        <v>385</v>
      </c>
      <c r="C953" s="5">
        <v>400</v>
      </c>
      <c r="D953" s="6">
        <f t="shared" si="28"/>
        <v>15</v>
      </c>
      <c r="E953" s="7">
        <f t="shared" si="29"/>
        <v>3.8961038961038961</v>
      </c>
    </row>
    <row r="954" spans="1:5" x14ac:dyDescent="0.25">
      <c r="A954" s="1" t="s">
        <v>948</v>
      </c>
      <c r="B954" s="5">
        <v>1435</v>
      </c>
      <c r="C954" s="5">
        <v>1438</v>
      </c>
      <c r="D954" s="6">
        <f t="shared" si="28"/>
        <v>3</v>
      </c>
      <c r="E954" s="7">
        <f t="shared" si="29"/>
        <v>0.20905923344947736</v>
      </c>
    </row>
    <row r="955" spans="1:5" x14ac:dyDescent="0.25">
      <c r="A955" s="1" t="s">
        <v>949</v>
      </c>
      <c r="B955" s="5">
        <v>164</v>
      </c>
      <c r="C955" s="5">
        <v>169</v>
      </c>
      <c r="D955" s="6">
        <f t="shared" si="28"/>
        <v>5</v>
      </c>
      <c r="E955" s="7">
        <f t="shared" si="29"/>
        <v>3.0487804878048781</v>
      </c>
    </row>
    <row r="956" spans="1:5" x14ac:dyDescent="0.25">
      <c r="A956" s="1" t="s">
        <v>950</v>
      </c>
      <c r="B956" s="5">
        <v>128849</v>
      </c>
      <c r="C956" s="5">
        <v>133372</v>
      </c>
      <c r="D956" s="6">
        <f t="shared" si="28"/>
        <v>4523</v>
      </c>
      <c r="E956" s="7">
        <f t="shared" si="29"/>
        <v>3.510310518513919</v>
      </c>
    </row>
    <row r="957" spans="1:5" x14ac:dyDescent="0.25">
      <c r="A957" s="1" t="s">
        <v>951</v>
      </c>
      <c r="B957" s="5">
        <v>91</v>
      </c>
      <c r="C957" s="5">
        <v>90</v>
      </c>
      <c r="D957" s="6">
        <f t="shared" si="28"/>
        <v>-1</v>
      </c>
      <c r="E957" s="7">
        <f t="shared" si="29"/>
        <v>-1.098901098901099</v>
      </c>
    </row>
    <row r="958" spans="1:5" x14ac:dyDescent="0.25">
      <c r="A958" s="1" t="s">
        <v>952</v>
      </c>
      <c r="B958" s="5">
        <v>66126</v>
      </c>
      <c r="C958" s="5">
        <v>67339</v>
      </c>
      <c r="D958" s="6">
        <f t="shared" si="28"/>
        <v>1213</v>
      </c>
      <c r="E958" s="7">
        <f t="shared" si="29"/>
        <v>1.8343767958140518</v>
      </c>
    </row>
    <row r="959" spans="1:5" x14ac:dyDescent="0.25">
      <c r="A959" s="1" t="s">
        <v>953</v>
      </c>
      <c r="B959" s="5">
        <v>639</v>
      </c>
      <c r="C959" s="5">
        <v>639</v>
      </c>
      <c r="D959" s="6">
        <f t="shared" si="28"/>
        <v>0</v>
      </c>
      <c r="E959" s="7">
        <f t="shared" si="29"/>
        <v>0</v>
      </c>
    </row>
    <row r="960" spans="1:5" x14ac:dyDescent="0.25">
      <c r="A960" s="1" t="s">
        <v>954</v>
      </c>
      <c r="B960" s="5">
        <v>13373</v>
      </c>
      <c r="C960" s="5">
        <v>14702</v>
      </c>
      <c r="D960" s="6">
        <f t="shared" si="28"/>
        <v>1329</v>
      </c>
      <c r="E960" s="7">
        <f t="shared" si="29"/>
        <v>9.9379346444328132</v>
      </c>
    </row>
    <row r="961" spans="1:5" x14ac:dyDescent="0.25">
      <c r="A961" s="1" t="s">
        <v>955</v>
      </c>
      <c r="B961" s="5">
        <v>606</v>
      </c>
      <c r="C961" s="5">
        <v>599</v>
      </c>
      <c r="D961" s="6">
        <f t="shared" si="28"/>
        <v>-7</v>
      </c>
      <c r="E961" s="7">
        <f t="shared" si="29"/>
        <v>-1.1551155115511551</v>
      </c>
    </row>
    <row r="962" spans="1:5" x14ac:dyDescent="0.25">
      <c r="A962" s="1" t="s">
        <v>956</v>
      </c>
      <c r="B962" s="5">
        <v>1534</v>
      </c>
      <c r="C962" s="5">
        <v>1576</v>
      </c>
      <c r="D962" s="6">
        <f t="shared" si="28"/>
        <v>42</v>
      </c>
      <c r="E962" s="7">
        <f t="shared" si="29"/>
        <v>2.737940026075619</v>
      </c>
    </row>
    <row r="963" spans="1:5" x14ac:dyDescent="0.25">
      <c r="A963" s="1" t="s">
        <v>957</v>
      </c>
      <c r="B963" s="5">
        <v>1135</v>
      </c>
      <c r="C963" s="5">
        <v>1138</v>
      </c>
      <c r="D963" s="6">
        <f t="shared" si="28"/>
        <v>3</v>
      </c>
      <c r="E963" s="7">
        <f t="shared" si="29"/>
        <v>0.26431718061674009</v>
      </c>
    </row>
    <row r="964" spans="1:5" x14ac:dyDescent="0.25">
      <c r="A964" s="1" t="s">
        <v>958</v>
      </c>
      <c r="B964" s="5">
        <v>5569</v>
      </c>
      <c r="C964" s="5">
        <v>5602</v>
      </c>
      <c r="D964" s="6">
        <f t="shared" ref="D964:D1027" si="30">(C964-B964)</f>
        <v>33</v>
      </c>
      <c r="E964" s="7">
        <f t="shared" ref="E964:E1027" si="31">(D964/B964)*100</f>
        <v>0.59256599030346568</v>
      </c>
    </row>
    <row r="965" spans="1:5" x14ac:dyDescent="0.25">
      <c r="A965" s="1" t="s">
        <v>959</v>
      </c>
      <c r="B965" s="5">
        <v>1677</v>
      </c>
      <c r="C965" s="5">
        <v>1673</v>
      </c>
      <c r="D965" s="6">
        <f t="shared" si="30"/>
        <v>-4</v>
      </c>
      <c r="E965" s="7">
        <f t="shared" si="31"/>
        <v>-0.23852116875372689</v>
      </c>
    </row>
    <row r="966" spans="1:5" x14ac:dyDescent="0.25">
      <c r="A966" s="1" t="s">
        <v>960</v>
      </c>
      <c r="B966" s="5">
        <v>26109</v>
      </c>
      <c r="C966" s="5">
        <v>26046</v>
      </c>
      <c r="D966" s="6">
        <f t="shared" si="30"/>
        <v>-63</v>
      </c>
      <c r="E966" s="7">
        <f t="shared" si="31"/>
        <v>-0.24129610479145122</v>
      </c>
    </row>
    <row r="967" spans="1:5" x14ac:dyDescent="0.25">
      <c r="A967" s="1" t="s">
        <v>961</v>
      </c>
      <c r="B967" s="5">
        <v>377</v>
      </c>
      <c r="C967" s="5">
        <v>383</v>
      </c>
      <c r="D967" s="6">
        <f t="shared" si="30"/>
        <v>6</v>
      </c>
      <c r="E967" s="7">
        <f t="shared" si="31"/>
        <v>1.5915119363395225</v>
      </c>
    </row>
    <row r="968" spans="1:5" x14ac:dyDescent="0.25">
      <c r="A968" s="1" t="s">
        <v>962</v>
      </c>
      <c r="B968" s="5">
        <v>23809</v>
      </c>
      <c r="C968" s="5">
        <v>24310</v>
      </c>
      <c r="D968" s="6">
        <f t="shared" si="30"/>
        <v>501</v>
      </c>
      <c r="E968" s="7">
        <f t="shared" si="31"/>
        <v>2.1042462934184551</v>
      </c>
    </row>
    <row r="969" spans="1:5" x14ac:dyDescent="0.25">
      <c r="A969" s="1" t="s">
        <v>963</v>
      </c>
      <c r="B969" s="5">
        <v>2461</v>
      </c>
      <c r="C969" s="5">
        <v>2488</v>
      </c>
      <c r="D969" s="6">
        <f t="shared" si="30"/>
        <v>27</v>
      </c>
      <c r="E969" s="7">
        <f t="shared" si="31"/>
        <v>1.0971149939049167</v>
      </c>
    </row>
    <row r="970" spans="1:5" x14ac:dyDescent="0.25">
      <c r="A970" s="1" t="s">
        <v>964</v>
      </c>
      <c r="B970" s="5">
        <v>1023</v>
      </c>
      <c r="C970" s="5">
        <v>1030</v>
      </c>
      <c r="D970" s="6">
        <f t="shared" si="30"/>
        <v>7</v>
      </c>
      <c r="E970" s="7">
        <f t="shared" si="31"/>
        <v>0.68426197458455518</v>
      </c>
    </row>
    <row r="971" spans="1:5" x14ac:dyDescent="0.25">
      <c r="A971" s="1" t="s">
        <v>965</v>
      </c>
      <c r="B971" s="5">
        <v>1057</v>
      </c>
      <c r="C971" s="5">
        <v>1051</v>
      </c>
      <c r="D971" s="6">
        <f t="shared" si="30"/>
        <v>-6</v>
      </c>
      <c r="E971" s="7">
        <f t="shared" si="31"/>
        <v>-0.56764427625354774</v>
      </c>
    </row>
    <row r="972" spans="1:5" x14ac:dyDescent="0.25">
      <c r="A972" s="1" t="s">
        <v>966</v>
      </c>
      <c r="B972" s="5">
        <v>2349</v>
      </c>
      <c r="C972" s="5">
        <v>2370</v>
      </c>
      <c r="D972" s="6">
        <f t="shared" si="30"/>
        <v>21</v>
      </c>
      <c r="E972" s="7">
        <f t="shared" si="31"/>
        <v>0.89399744572158357</v>
      </c>
    </row>
    <row r="973" spans="1:5" x14ac:dyDescent="0.25">
      <c r="A973" s="1" t="s">
        <v>967</v>
      </c>
      <c r="B973" s="5">
        <v>100009</v>
      </c>
      <c r="C973" s="5">
        <v>101004</v>
      </c>
      <c r="D973" s="6">
        <f t="shared" si="30"/>
        <v>995</v>
      </c>
      <c r="E973" s="7">
        <f t="shared" si="31"/>
        <v>0.99491045805877465</v>
      </c>
    </row>
    <row r="974" spans="1:5" x14ac:dyDescent="0.25">
      <c r="A974" s="1" t="s">
        <v>968</v>
      </c>
      <c r="B974" s="5">
        <v>1530016</v>
      </c>
      <c r="C974" s="5">
        <v>1547253</v>
      </c>
      <c r="D974" s="6">
        <f t="shared" si="30"/>
        <v>17237</v>
      </c>
      <c r="E974" s="7">
        <f t="shared" si="31"/>
        <v>1.1265895258611676</v>
      </c>
    </row>
    <row r="975" spans="1:5" x14ac:dyDescent="0.25">
      <c r="A975" s="1" t="s">
        <v>969</v>
      </c>
      <c r="B975" s="5">
        <v>1900</v>
      </c>
      <c r="C975" s="5">
        <v>1888</v>
      </c>
      <c r="D975" s="6">
        <f t="shared" si="30"/>
        <v>-12</v>
      </c>
      <c r="E975" s="7">
        <f t="shared" si="31"/>
        <v>-0.63157894736842102</v>
      </c>
    </row>
    <row r="976" spans="1:5" x14ac:dyDescent="0.25">
      <c r="A976" s="1" t="s">
        <v>970</v>
      </c>
      <c r="B976" s="5">
        <v>24286</v>
      </c>
      <c r="C976" s="5">
        <v>24243</v>
      </c>
      <c r="D976" s="6">
        <f t="shared" si="30"/>
        <v>-43</v>
      </c>
      <c r="E976" s="7">
        <f t="shared" si="31"/>
        <v>-0.17705674050893519</v>
      </c>
    </row>
    <row r="977" spans="1:5" x14ac:dyDescent="0.25">
      <c r="A977" s="1" t="s">
        <v>971</v>
      </c>
      <c r="B977" s="5">
        <v>315</v>
      </c>
      <c r="C977" s="5">
        <v>321</v>
      </c>
      <c r="D977" s="6">
        <f t="shared" si="30"/>
        <v>6</v>
      </c>
      <c r="E977" s="7">
        <f t="shared" si="31"/>
        <v>1.9047619047619049</v>
      </c>
    </row>
    <row r="978" spans="1:5" x14ac:dyDescent="0.25">
      <c r="A978" s="1" t="s">
        <v>972</v>
      </c>
      <c r="B978" s="5">
        <v>4229</v>
      </c>
      <c r="C978" s="5">
        <v>4221</v>
      </c>
      <c r="D978" s="6">
        <f t="shared" si="30"/>
        <v>-8</v>
      </c>
      <c r="E978" s="7">
        <f t="shared" si="31"/>
        <v>-0.18917001655237645</v>
      </c>
    </row>
    <row r="979" spans="1:5" x14ac:dyDescent="0.25">
      <c r="A979" s="1" t="s">
        <v>973</v>
      </c>
      <c r="B979" s="5">
        <v>4573</v>
      </c>
      <c r="C979" s="5">
        <v>4660</v>
      </c>
      <c r="D979" s="6">
        <f t="shared" si="30"/>
        <v>87</v>
      </c>
      <c r="E979" s="7">
        <f t="shared" si="31"/>
        <v>1.9024710255849551</v>
      </c>
    </row>
    <row r="980" spans="1:5" x14ac:dyDescent="0.25">
      <c r="A980" s="1" t="s">
        <v>974</v>
      </c>
      <c r="B980" s="5">
        <v>230</v>
      </c>
      <c r="C980" s="5">
        <v>236</v>
      </c>
      <c r="D980" s="6">
        <f t="shared" si="30"/>
        <v>6</v>
      </c>
      <c r="E980" s="7">
        <f t="shared" si="31"/>
        <v>2.6086956521739131</v>
      </c>
    </row>
    <row r="981" spans="1:5" x14ac:dyDescent="0.25">
      <c r="A981" s="1" t="s">
        <v>975</v>
      </c>
      <c r="B981" s="5">
        <v>9075</v>
      </c>
      <c r="C981" s="5">
        <v>9089</v>
      </c>
      <c r="D981" s="6">
        <f t="shared" si="30"/>
        <v>14</v>
      </c>
      <c r="E981" s="7">
        <f t="shared" si="31"/>
        <v>0.15426997245179064</v>
      </c>
    </row>
    <row r="982" spans="1:5" x14ac:dyDescent="0.25">
      <c r="A982" s="1" t="s">
        <v>976</v>
      </c>
      <c r="B982" s="5">
        <v>829</v>
      </c>
      <c r="C982" s="5">
        <v>825</v>
      </c>
      <c r="D982" s="6">
        <f t="shared" si="30"/>
        <v>-4</v>
      </c>
      <c r="E982" s="7">
        <f t="shared" si="31"/>
        <v>-0.48250904704463204</v>
      </c>
    </row>
    <row r="983" spans="1:5" x14ac:dyDescent="0.25">
      <c r="A983" s="1" t="s">
        <v>977</v>
      </c>
      <c r="B983" s="5">
        <v>156</v>
      </c>
      <c r="C983" s="5">
        <v>156</v>
      </c>
      <c r="D983" s="6">
        <f t="shared" si="30"/>
        <v>0</v>
      </c>
      <c r="E983" s="7">
        <f t="shared" si="31"/>
        <v>0</v>
      </c>
    </row>
    <row r="984" spans="1:5" x14ac:dyDescent="0.25">
      <c r="A984" s="1" t="s">
        <v>978</v>
      </c>
      <c r="B984" s="5">
        <v>8520</v>
      </c>
      <c r="C984" s="5">
        <v>8732</v>
      </c>
      <c r="D984" s="6">
        <f t="shared" si="30"/>
        <v>212</v>
      </c>
      <c r="E984" s="7">
        <f t="shared" si="31"/>
        <v>2.488262910798122</v>
      </c>
    </row>
    <row r="985" spans="1:5" x14ac:dyDescent="0.25">
      <c r="A985" s="1" t="s">
        <v>979</v>
      </c>
      <c r="B985" s="5">
        <v>36874</v>
      </c>
      <c r="C985" s="5">
        <v>37008</v>
      </c>
      <c r="D985" s="6">
        <f t="shared" si="30"/>
        <v>134</v>
      </c>
      <c r="E985" s="7">
        <f t="shared" si="31"/>
        <v>0.36339968541519768</v>
      </c>
    </row>
    <row r="986" spans="1:5" x14ac:dyDescent="0.25">
      <c r="A986" s="1" t="s">
        <v>980</v>
      </c>
      <c r="B986" s="5">
        <v>511</v>
      </c>
      <c r="C986" s="5">
        <v>507</v>
      </c>
      <c r="D986" s="6">
        <f t="shared" si="30"/>
        <v>-4</v>
      </c>
      <c r="E986" s="7">
        <f t="shared" si="31"/>
        <v>-0.78277886497064575</v>
      </c>
    </row>
    <row r="987" spans="1:5" x14ac:dyDescent="0.25">
      <c r="A987" s="1" t="s">
        <v>981</v>
      </c>
      <c r="B987" s="5">
        <v>63688</v>
      </c>
      <c r="C987" s="5">
        <v>64776</v>
      </c>
      <c r="D987" s="6">
        <f t="shared" si="30"/>
        <v>1088</v>
      </c>
      <c r="E987" s="7">
        <f t="shared" si="31"/>
        <v>1.7083280994849892</v>
      </c>
    </row>
    <row r="988" spans="1:5" x14ac:dyDescent="0.25">
      <c r="A988" s="1" t="s">
        <v>982</v>
      </c>
      <c r="B988" s="5">
        <v>378</v>
      </c>
      <c r="C988" s="5">
        <v>375</v>
      </c>
      <c r="D988" s="6">
        <f t="shared" si="30"/>
        <v>-3</v>
      </c>
      <c r="E988" s="7">
        <f t="shared" si="31"/>
        <v>-0.79365079365079361</v>
      </c>
    </row>
    <row r="989" spans="1:5" x14ac:dyDescent="0.25">
      <c r="A989" s="1" t="s">
        <v>983</v>
      </c>
      <c r="B989" s="5">
        <v>559</v>
      </c>
      <c r="C989" s="5">
        <v>556</v>
      </c>
      <c r="D989" s="6">
        <f t="shared" si="30"/>
        <v>-3</v>
      </c>
      <c r="E989" s="7">
        <f t="shared" si="31"/>
        <v>-0.53667262969588547</v>
      </c>
    </row>
    <row r="990" spans="1:5" x14ac:dyDescent="0.25">
      <c r="A990" s="1" t="s">
        <v>984</v>
      </c>
      <c r="B990" s="5">
        <v>3173</v>
      </c>
      <c r="C990" s="5">
        <v>3168</v>
      </c>
      <c r="D990" s="6">
        <f t="shared" si="30"/>
        <v>-5</v>
      </c>
      <c r="E990" s="7">
        <f t="shared" si="31"/>
        <v>-0.15757957768673178</v>
      </c>
    </row>
    <row r="991" spans="1:5" x14ac:dyDescent="0.25">
      <c r="A991" s="1" t="s">
        <v>985</v>
      </c>
      <c r="B991" s="5">
        <v>5790</v>
      </c>
      <c r="C991" s="5">
        <v>5748</v>
      </c>
      <c r="D991" s="6">
        <f t="shared" si="30"/>
        <v>-42</v>
      </c>
      <c r="E991" s="7">
        <f t="shared" si="31"/>
        <v>-0.72538860103626945</v>
      </c>
    </row>
    <row r="992" spans="1:5" x14ac:dyDescent="0.25">
      <c r="A992" s="1" t="s">
        <v>986</v>
      </c>
      <c r="B992" s="5">
        <v>1031</v>
      </c>
      <c r="C992" s="5">
        <v>1007</v>
      </c>
      <c r="D992" s="6">
        <f t="shared" si="30"/>
        <v>-24</v>
      </c>
      <c r="E992" s="7">
        <f t="shared" si="31"/>
        <v>-2.3278370514064015</v>
      </c>
    </row>
    <row r="993" spans="1:5" x14ac:dyDescent="0.25">
      <c r="A993" s="1" t="s">
        <v>987</v>
      </c>
      <c r="B993" s="5">
        <v>748</v>
      </c>
      <c r="C993" s="5">
        <v>751</v>
      </c>
      <c r="D993" s="6">
        <f t="shared" si="30"/>
        <v>3</v>
      </c>
      <c r="E993" s="7">
        <f t="shared" si="31"/>
        <v>0.40106951871657759</v>
      </c>
    </row>
    <row r="994" spans="1:5" x14ac:dyDescent="0.25">
      <c r="A994" s="1" t="s">
        <v>988</v>
      </c>
      <c r="B994" s="5">
        <v>13374</v>
      </c>
      <c r="C994" s="5">
        <v>13449</v>
      </c>
      <c r="D994" s="6">
        <f t="shared" si="30"/>
        <v>75</v>
      </c>
      <c r="E994" s="7">
        <f t="shared" si="31"/>
        <v>0.56078959174517728</v>
      </c>
    </row>
    <row r="995" spans="1:5" x14ac:dyDescent="0.25">
      <c r="A995" s="1" t="s">
        <v>989</v>
      </c>
      <c r="B995" s="5">
        <v>2752</v>
      </c>
      <c r="C995" s="5">
        <v>2723</v>
      </c>
      <c r="D995" s="6">
        <f t="shared" si="30"/>
        <v>-29</v>
      </c>
      <c r="E995" s="7">
        <f t="shared" si="31"/>
        <v>-1.0537790697674418</v>
      </c>
    </row>
    <row r="996" spans="1:5" x14ac:dyDescent="0.25">
      <c r="A996" s="1" t="s">
        <v>990</v>
      </c>
      <c r="B996" s="5">
        <v>851</v>
      </c>
      <c r="C996" s="5">
        <v>872</v>
      </c>
      <c r="D996" s="6">
        <f t="shared" si="30"/>
        <v>21</v>
      </c>
      <c r="E996" s="7">
        <f t="shared" si="31"/>
        <v>2.4676850763807283</v>
      </c>
    </row>
    <row r="997" spans="1:5" x14ac:dyDescent="0.25">
      <c r="A997" s="1" t="s">
        <v>991</v>
      </c>
      <c r="B997" s="5">
        <v>41035</v>
      </c>
      <c r="C997" s="5">
        <v>42042</v>
      </c>
      <c r="D997" s="6">
        <f t="shared" si="30"/>
        <v>1007</v>
      </c>
      <c r="E997" s="7">
        <f t="shared" si="31"/>
        <v>2.4540026806384794</v>
      </c>
    </row>
    <row r="998" spans="1:5" x14ac:dyDescent="0.25">
      <c r="A998" s="1" t="s">
        <v>992</v>
      </c>
      <c r="B998" s="5">
        <v>2914</v>
      </c>
      <c r="C998" s="5">
        <v>2913</v>
      </c>
      <c r="D998" s="6">
        <f t="shared" si="30"/>
        <v>-1</v>
      </c>
      <c r="E998" s="7">
        <f t="shared" si="31"/>
        <v>-3.4317089910775568E-2</v>
      </c>
    </row>
    <row r="999" spans="1:5" x14ac:dyDescent="0.25">
      <c r="A999" s="1" t="s">
        <v>993</v>
      </c>
      <c r="B999" s="5">
        <v>482</v>
      </c>
      <c r="C999" s="5">
        <v>474</v>
      </c>
      <c r="D999" s="6">
        <f t="shared" si="30"/>
        <v>-8</v>
      </c>
      <c r="E999" s="7">
        <f t="shared" si="31"/>
        <v>-1.6597510373443984</v>
      </c>
    </row>
    <row r="1000" spans="1:5" x14ac:dyDescent="0.25">
      <c r="A1000" s="1" t="s">
        <v>994</v>
      </c>
      <c r="B1000" s="5">
        <v>353</v>
      </c>
      <c r="C1000" s="5">
        <v>354</v>
      </c>
      <c r="D1000" s="6">
        <f t="shared" si="30"/>
        <v>1</v>
      </c>
      <c r="E1000" s="7">
        <f t="shared" si="31"/>
        <v>0.28328611898016998</v>
      </c>
    </row>
    <row r="1001" spans="1:5" x14ac:dyDescent="0.25">
      <c r="A1001" s="1" t="s">
        <v>995</v>
      </c>
      <c r="B1001" s="5">
        <v>754</v>
      </c>
      <c r="C1001" s="5">
        <v>781</v>
      </c>
      <c r="D1001" s="6">
        <f t="shared" si="30"/>
        <v>27</v>
      </c>
      <c r="E1001" s="7">
        <f t="shared" si="31"/>
        <v>3.5809018567639259</v>
      </c>
    </row>
    <row r="1002" spans="1:5" x14ac:dyDescent="0.25">
      <c r="A1002" s="1" t="s">
        <v>996</v>
      </c>
      <c r="B1002" s="5">
        <v>14249</v>
      </c>
      <c r="C1002" s="5">
        <v>14149</v>
      </c>
      <c r="D1002" s="6">
        <f t="shared" si="30"/>
        <v>-100</v>
      </c>
      <c r="E1002" s="7">
        <f t="shared" si="31"/>
        <v>-0.70180363534283108</v>
      </c>
    </row>
    <row r="1003" spans="1:5" x14ac:dyDescent="0.25">
      <c r="A1003" s="1" t="s">
        <v>997</v>
      </c>
      <c r="B1003" s="5">
        <v>1497</v>
      </c>
      <c r="C1003" s="5">
        <v>1493</v>
      </c>
      <c r="D1003" s="6">
        <f t="shared" si="30"/>
        <v>-4</v>
      </c>
      <c r="E1003" s="7">
        <f t="shared" si="31"/>
        <v>-0.26720106880427524</v>
      </c>
    </row>
    <row r="1004" spans="1:5" x14ac:dyDescent="0.25">
      <c r="A1004" s="1" t="s">
        <v>998</v>
      </c>
      <c r="B1004" s="5">
        <v>16839</v>
      </c>
      <c r="C1004" s="5">
        <v>16861</v>
      </c>
      <c r="D1004" s="6">
        <f t="shared" si="30"/>
        <v>22</v>
      </c>
      <c r="E1004" s="7">
        <f t="shared" si="31"/>
        <v>0.13064908842567849</v>
      </c>
    </row>
    <row r="1005" spans="1:5" x14ac:dyDescent="0.25">
      <c r="A1005" s="1" t="s">
        <v>999</v>
      </c>
      <c r="B1005" s="5">
        <v>2851</v>
      </c>
      <c r="C1005" s="5">
        <v>2936</v>
      </c>
      <c r="D1005" s="6">
        <f t="shared" si="30"/>
        <v>85</v>
      </c>
      <c r="E1005" s="7">
        <f t="shared" si="31"/>
        <v>2.9814100315678709</v>
      </c>
    </row>
    <row r="1006" spans="1:5" x14ac:dyDescent="0.25">
      <c r="A1006" s="1" t="s">
        <v>1000</v>
      </c>
      <c r="B1006" s="5">
        <v>6523</v>
      </c>
      <c r="C1006" s="5">
        <v>6446</v>
      </c>
      <c r="D1006" s="6">
        <f t="shared" si="30"/>
        <v>-77</v>
      </c>
      <c r="E1006" s="7">
        <f t="shared" si="31"/>
        <v>-1.1804384485666104</v>
      </c>
    </row>
    <row r="1007" spans="1:5" x14ac:dyDescent="0.25">
      <c r="A1007" s="1" t="s">
        <v>1001</v>
      </c>
      <c r="B1007" s="5">
        <v>29632</v>
      </c>
      <c r="C1007" s="5">
        <v>29992</v>
      </c>
      <c r="D1007" s="6">
        <f t="shared" si="30"/>
        <v>360</v>
      </c>
      <c r="E1007" s="7">
        <f t="shared" si="31"/>
        <v>1.2149028077753781</v>
      </c>
    </row>
    <row r="1008" spans="1:5" x14ac:dyDescent="0.25">
      <c r="A1008" s="1" t="s">
        <v>1002</v>
      </c>
      <c r="B1008" s="5">
        <v>10989</v>
      </c>
      <c r="C1008" s="5">
        <v>11132</v>
      </c>
      <c r="D1008" s="6">
        <f t="shared" si="30"/>
        <v>143</v>
      </c>
      <c r="E1008" s="7">
        <f t="shared" si="31"/>
        <v>1.3013013013013013</v>
      </c>
    </row>
    <row r="1009" spans="1:5" x14ac:dyDescent="0.25">
      <c r="A1009" s="1" t="s">
        <v>1003</v>
      </c>
      <c r="B1009" s="5">
        <v>7594</v>
      </c>
      <c r="C1009" s="5">
        <v>7815</v>
      </c>
      <c r="D1009" s="6">
        <f t="shared" si="30"/>
        <v>221</v>
      </c>
      <c r="E1009" s="7">
        <f t="shared" si="31"/>
        <v>2.9101922570450354</v>
      </c>
    </row>
    <row r="1010" spans="1:5" x14ac:dyDescent="0.25">
      <c r="A1010" s="1" t="s">
        <v>1004</v>
      </c>
      <c r="B1010" s="5">
        <v>124</v>
      </c>
      <c r="C1010" s="5">
        <v>129</v>
      </c>
      <c r="D1010" s="6">
        <f t="shared" si="30"/>
        <v>5</v>
      </c>
      <c r="E1010" s="7">
        <f t="shared" si="31"/>
        <v>4.032258064516129</v>
      </c>
    </row>
    <row r="1011" spans="1:5" x14ac:dyDescent="0.25">
      <c r="A1011" s="1" t="s">
        <v>1005</v>
      </c>
      <c r="B1011" s="5">
        <v>1507</v>
      </c>
      <c r="C1011" s="5">
        <v>1521</v>
      </c>
      <c r="D1011" s="6">
        <f t="shared" si="30"/>
        <v>14</v>
      </c>
      <c r="E1011" s="7">
        <f t="shared" si="31"/>
        <v>0.92899800928998</v>
      </c>
    </row>
    <row r="1012" spans="1:5" x14ac:dyDescent="0.25">
      <c r="A1012" s="1" t="s">
        <v>1006</v>
      </c>
      <c r="B1012" s="5">
        <v>2600</v>
      </c>
      <c r="C1012" s="5">
        <v>2550</v>
      </c>
      <c r="D1012" s="6">
        <f t="shared" si="30"/>
        <v>-50</v>
      </c>
      <c r="E1012" s="7">
        <f t="shared" si="31"/>
        <v>-1.9230769230769231</v>
      </c>
    </row>
    <row r="1013" spans="1:5" x14ac:dyDescent="0.25">
      <c r="A1013" s="1" t="s">
        <v>1007</v>
      </c>
      <c r="B1013" s="5">
        <v>2851</v>
      </c>
      <c r="C1013" s="5">
        <v>2865</v>
      </c>
      <c r="D1013" s="6">
        <f t="shared" si="30"/>
        <v>14</v>
      </c>
      <c r="E1013" s="7">
        <f t="shared" si="31"/>
        <v>0.49105576990529642</v>
      </c>
    </row>
    <row r="1014" spans="1:5" x14ac:dyDescent="0.25">
      <c r="A1014" s="1" t="s">
        <v>1008</v>
      </c>
      <c r="B1014" s="5">
        <v>2551</v>
      </c>
      <c r="C1014" s="5">
        <v>2574</v>
      </c>
      <c r="D1014" s="6">
        <f t="shared" si="30"/>
        <v>23</v>
      </c>
      <c r="E1014" s="7">
        <f t="shared" si="31"/>
        <v>0.90160721285770296</v>
      </c>
    </row>
    <row r="1015" spans="1:5" x14ac:dyDescent="0.25">
      <c r="A1015" s="1" t="s">
        <v>1009</v>
      </c>
      <c r="B1015" s="5">
        <v>1804</v>
      </c>
      <c r="C1015" s="5">
        <v>1764</v>
      </c>
      <c r="D1015" s="6">
        <f t="shared" si="30"/>
        <v>-40</v>
      </c>
      <c r="E1015" s="7">
        <f t="shared" si="31"/>
        <v>-2.2172949002217295</v>
      </c>
    </row>
    <row r="1016" spans="1:5" x14ac:dyDescent="0.25">
      <c r="A1016" s="1" t="s">
        <v>1010</v>
      </c>
      <c r="B1016" s="5">
        <v>3919</v>
      </c>
      <c r="C1016" s="5">
        <v>3979</v>
      </c>
      <c r="D1016" s="6">
        <f t="shared" si="30"/>
        <v>60</v>
      </c>
      <c r="E1016" s="7">
        <f t="shared" si="31"/>
        <v>1.5310028068384793</v>
      </c>
    </row>
    <row r="1017" spans="1:5" x14ac:dyDescent="0.25">
      <c r="A1017" s="1" t="s">
        <v>1011</v>
      </c>
      <c r="B1017" s="5">
        <v>2953</v>
      </c>
      <c r="C1017" s="5">
        <v>2987</v>
      </c>
      <c r="D1017" s="6">
        <f t="shared" si="30"/>
        <v>34</v>
      </c>
      <c r="E1017" s="7">
        <f t="shared" si="31"/>
        <v>1.1513714866237725</v>
      </c>
    </row>
    <row r="1018" spans="1:5" x14ac:dyDescent="0.25">
      <c r="A1018" s="1" t="s">
        <v>1012</v>
      </c>
      <c r="B1018" s="5">
        <v>2451</v>
      </c>
      <c r="C1018" s="5">
        <v>2413</v>
      </c>
      <c r="D1018" s="6">
        <f t="shared" si="30"/>
        <v>-38</v>
      </c>
      <c r="E1018" s="7">
        <f t="shared" si="31"/>
        <v>-1.5503875968992249</v>
      </c>
    </row>
    <row r="1019" spans="1:5" x14ac:dyDescent="0.25">
      <c r="A1019" s="1" t="s">
        <v>1013</v>
      </c>
      <c r="B1019" s="5">
        <v>42983</v>
      </c>
      <c r="C1019" s="5">
        <v>44002</v>
      </c>
      <c r="D1019" s="6">
        <f t="shared" si="30"/>
        <v>1019</v>
      </c>
      <c r="E1019" s="7">
        <f t="shared" si="31"/>
        <v>2.3707046972058721</v>
      </c>
    </row>
    <row r="1020" spans="1:5" x14ac:dyDescent="0.25">
      <c r="A1020" s="1" t="s">
        <v>1014</v>
      </c>
      <c r="B1020" s="5">
        <v>2160</v>
      </c>
      <c r="C1020" s="5">
        <v>2162</v>
      </c>
      <c r="D1020" s="6">
        <f t="shared" si="30"/>
        <v>2</v>
      </c>
      <c r="E1020" s="7">
        <f t="shared" si="31"/>
        <v>9.2592592592592601E-2</v>
      </c>
    </row>
    <row r="1021" spans="1:5" x14ac:dyDescent="0.25">
      <c r="A1021" s="1" t="s">
        <v>1015</v>
      </c>
      <c r="B1021" s="5">
        <v>1607</v>
      </c>
      <c r="C1021" s="5">
        <v>1593</v>
      </c>
      <c r="D1021" s="6">
        <f t="shared" si="30"/>
        <v>-14</v>
      </c>
      <c r="E1021" s="7">
        <f t="shared" si="31"/>
        <v>-0.87118855009334173</v>
      </c>
    </row>
    <row r="1022" spans="1:5" x14ac:dyDescent="0.25">
      <c r="A1022" s="1" t="s">
        <v>1016</v>
      </c>
      <c r="B1022" s="5">
        <v>6644</v>
      </c>
      <c r="C1022" s="5">
        <v>6617</v>
      </c>
      <c r="D1022" s="6">
        <f t="shared" si="30"/>
        <v>-27</v>
      </c>
      <c r="E1022" s="7">
        <f t="shared" si="31"/>
        <v>-0.40638169777242622</v>
      </c>
    </row>
    <row r="1023" spans="1:5" x14ac:dyDescent="0.25">
      <c r="A1023" s="1" t="s">
        <v>1017</v>
      </c>
      <c r="B1023" s="5">
        <v>671</v>
      </c>
      <c r="C1023" s="5">
        <v>686</v>
      </c>
      <c r="D1023" s="6">
        <f t="shared" si="30"/>
        <v>15</v>
      </c>
      <c r="E1023" s="7">
        <f t="shared" si="31"/>
        <v>2.2354694485842028</v>
      </c>
    </row>
    <row r="1024" spans="1:5" x14ac:dyDescent="0.25">
      <c r="A1024" s="1" t="s">
        <v>1018</v>
      </c>
      <c r="B1024" s="5">
        <v>878</v>
      </c>
      <c r="C1024" s="5">
        <v>884</v>
      </c>
      <c r="D1024" s="6">
        <f t="shared" si="30"/>
        <v>6</v>
      </c>
      <c r="E1024" s="7">
        <f t="shared" si="31"/>
        <v>0.68337129840546695</v>
      </c>
    </row>
    <row r="1025" spans="1:5" x14ac:dyDescent="0.25">
      <c r="A1025" s="1" t="s">
        <v>1019</v>
      </c>
      <c r="B1025" s="5">
        <v>5406</v>
      </c>
      <c r="C1025" s="5">
        <v>5354</v>
      </c>
      <c r="D1025" s="6">
        <f t="shared" si="30"/>
        <v>-52</v>
      </c>
      <c r="E1025" s="7">
        <f t="shared" si="31"/>
        <v>-0.96189419163891976</v>
      </c>
    </row>
    <row r="1026" spans="1:5" x14ac:dyDescent="0.25">
      <c r="A1026" s="1" t="s">
        <v>1020</v>
      </c>
      <c r="B1026" s="5">
        <v>456</v>
      </c>
      <c r="C1026" s="5">
        <v>449</v>
      </c>
      <c r="D1026" s="6">
        <f t="shared" si="30"/>
        <v>-7</v>
      </c>
      <c r="E1026" s="7">
        <f t="shared" si="31"/>
        <v>-1.5350877192982455</v>
      </c>
    </row>
    <row r="1027" spans="1:5" x14ac:dyDescent="0.25">
      <c r="A1027" s="1" t="s">
        <v>1021</v>
      </c>
      <c r="B1027" s="5">
        <v>5898</v>
      </c>
      <c r="C1027" s="5">
        <v>5890</v>
      </c>
      <c r="D1027" s="6">
        <f t="shared" si="30"/>
        <v>-8</v>
      </c>
      <c r="E1027" s="7">
        <f t="shared" si="31"/>
        <v>-0.1356391997287216</v>
      </c>
    </row>
    <row r="1028" spans="1:5" x14ac:dyDescent="0.25">
      <c r="A1028" s="1" t="s">
        <v>1022</v>
      </c>
      <c r="B1028" s="5">
        <v>571</v>
      </c>
      <c r="C1028" s="5">
        <v>570</v>
      </c>
      <c r="D1028" s="6">
        <f t="shared" ref="D1028:D1091" si="32">(C1028-B1028)</f>
        <v>-1</v>
      </c>
      <c r="E1028" s="7">
        <f t="shared" ref="E1028:E1091" si="33">(D1028/B1028)*100</f>
        <v>-0.17513134851138354</v>
      </c>
    </row>
    <row r="1029" spans="1:5" x14ac:dyDescent="0.25">
      <c r="A1029" s="1" t="s">
        <v>1023</v>
      </c>
      <c r="B1029" s="5">
        <v>4490</v>
      </c>
      <c r="C1029" s="5">
        <v>4515</v>
      </c>
      <c r="D1029" s="6">
        <f t="shared" si="32"/>
        <v>25</v>
      </c>
      <c r="E1029" s="7">
        <f t="shared" si="33"/>
        <v>0.55679287305122493</v>
      </c>
    </row>
    <row r="1030" spans="1:5" x14ac:dyDescent="0.25">
      <c r="A1030" s="1" t="s">
        <v>1024</v>
      </c>
      <c r="B1030" s="5">
        <v>478</v>
      </c>
      <c r="C1030" s="5">
        <v>478</v>
      </c>
      <c r="D1030" s="6">
        <f t="shared" si="32"/>
        <v>0</v>
      </c>
      <c r="E1030" s="7">
        <f t="shared" si="33"/>
        <v>0</v>
      </c>
    </row>
    <row r="1031" spans="1:5" x14ac:dyDescent="0.25">
      <c r="A1031" s="1" t="s">
        <v>1025</v>
      </c>
      <c r="B1031" s="5">
        <v>539</v>
      </c>
      <c r="C1031" s="5">
        <v>541</v>
      </c>
      <c r="D1031" s="6">
        <f t="shared" si="32"/>
        <v>2</v>
      </c>
      <c r="E1031" s="7">
        <f t="shared" si="33"/>
        <v>0.3710575139146568</v>
      </c>
    </row>
    <row r="1032" spans="1:5" x14ac:dyDescent="0.25">
      <c r="A1032" s="1" t="s">
        <v>1026</v>
      </c>
      <c r="B1032" s="5">
        <v>11113</v>
      </c>
      <c r="C1032" s="5">
        <v>11023</v>
      </c>
      <c r="D1032" s="6">
        <f t="shared" si="32"/>
        <v>-90</v>
      </c>
      <c r="E1032" s="7">
        <f t="shared" si="33"/>
        <v>-0.80986232340502107</v>
      </c>
    </row>
    <row r="1033" spans="1:5" x14ac:dyDescent="0.25">
      <c r="A1033" s="1" t="s">
        <v>1027</v>
      </c>
      <c r="B1033" s="5">
        <v>33965</v>
      </c>
      <c r="C1033" s="5">
        <v>34370</v>
      </c>
      <c r="D1033" s="6">
        <f t="shared" si="32"/>
        <v>405</v>
      </c>
      <c r="E1033" s="7">
        <f t="shared" si="33"/>
        <v>1.1924039452377446</v>
      </c>
    </row>
    <row r="1034" spans="1:5" x14ac:dyDescent="0.25">
      <c r="A1034" s="1" t="s">
        <v>1028</v>
      </c>
      <c r="B1034" s="5">
        <v>1934</v>
      </c>
      <c r="C1034" s="5">
        <v>1965</v>
      </c>
      <c r="D1034" s="6">
        <f t="shared" si="32"/>
        <v>31</v>
      </c>
      <c r="E1034" s="7">
        <f t="shared" si="33"/>
        <v>1.6028955532574976</v>
      </c>
    </row>
    <row r="1035" spans="1:5" x14ac:dyDescent="0.25">
      <c r="A1035" s="1" t="s">
        <v>1029</v>
      </c>
      <c r="B1035" s="5">
        <v>1462</v>
      </c>
      <c r="C1035" s="5">
        <v>1465</v>
      </c>
      <c r="D1035" s="6">
        <f t="shared" si="32"/>
        <v>3</v>
      </c>
      <c r="E1035" s="7">
        <f t="shared" si="33"/>
        <v>0.20519835841313269</v>
      </c>
    </row>
    <row r="1036" spans="1:5" x14ac:dyDescent="0.25">
      <c r="A1036" s="1" t="s">
        <v>1030</v>
      </c>
      <c r="B1036" s="5">
        <v>2767</v>
      </c>
      <c r="C1036" s="5">
        <v>2786</v>
      </c>
      <c r="D1036" s="6">
        <f t="shared" si="32"/>
        <v>19</v>
      </c>
      <c r="E1036" s="7">
        <f t="shared" si="33"/>
        <v>0.68666425731839531</v>
      </c>
    </row>
    <row r="1037" spans="1:5" x14ac:dyDescent="0.25">
      <c r="A1037" s="1" t="s">
        <v>1031</v>
      </c>
      <c r="B1037" s="5">
        <v>1881</v>
      </c>
      <c r="C1037" s="5">
        <v>1924</v>
      </c>
      <c r="D1037" s="6">
        <f t="shared" si="32"/>
        <v>43</v>
      </c>
      <c r="E1037" s="7">
        <f t="shared" si="33"/>
        <v>2.2860180754917598</v>
      </c>
    </row>
    <row r="1038" spans="1:5" x14ac:dyDescent="0.25">
      <c r="A1038" s="1" t="s">
        <v>1032</v>
      </c>
      <c r="B1038" s="5">
        <v>17552</v>
      </c>
      <c r="C1038" s="5">
        <v>17438</v>
      </c>
      <c r="D1038" s="6">
        <f t="shared" si="32"/>
        <v>-114</v>
      </c>
      <c r="E1038" s="7">
        <f t="shared" si="33"/>
        <v>-0.64949863263445762</v>
      </c>
    </row>
    <row r="1039" spans="1:5" x14ac:dyDescent="0.25">
      <c r="A1039" s="1" t="s">
        <v>1033</v>
      </c>
      <c r="B1039" s="5">
        <v>32116</v>
      </c>
      <c r="C1039" s="5">
        <v>32376</v>
      </c>
      <c r="D1039" s="6">
        <f t="shared" si="32"/>
        <v>260</v>
      </c>
      <c r="E1039" s="7">
        <f t="shared" si="33"/>
        <v>0.80956532569435791</v>
      </c>
    </row>
    <row r="1040" spans="1:5" x14ac:dyDescent="0.25">
      <c r="A1040" s="1" t="s">
        <v>1034</v>
      </c>
      <c r="B1040" s="5">
        <v>1113</v>
      </c>
      <c r="C1040" s="5">
        <v>1137</v>
      </c>
      <c r="D1040" s="6">
        <f t="shared" si="32"/>
        <v>24</v>
      </c>
      <c r="E1040" s="7">
        <f t="shared" si="33"/>
        <v>2.1563342318059302</v>
      </c>
    </row>
    <row r="1041" spans="1:5" x14ac:dyDescent="0.25">
      <c r="A1041" s="1" t="s">
        <v>1035</v>
      </c>
      <c r="B1041" s="5">
        <v>361</v>
      </c>
      <c r="C1041" s="5">
        <v>365</v>
      </c>
      <c r="D1041" s="6">
        <f t="shared" si="32"/>
        <v>4</v>
      </c>
      <c r="E1041" s="7">
        <f t="shared" si="33"/>
        <v>1.10803324099723</v>
      </c>
    </row>
    <row r="1042" spans="1:5" x14ac:dyDescent="0.25">
      <c r="A1042" s="1" t="s">
        <v>1036</v>
      </c>
      <c r="B1042" s="5">
        <v>2793</v>
      </c>
      <c r="C1042" s="5">
        <v>2778</v>
      </c>
      <c r="D1042" s="6">
        <f t="shared" si="32"/>
        <v>-15</v>
      </c>
      <c r="E1042" s="7">
        <f t="shared" si="33"/>
        <v>-0.53705692803437166</v>
      </c>
    </row>
    <row r="1043" spans="1:5" x14ac:dyDescent="0.25">
      <c r="A1043" s="1" t="s">
        <v>1037</v>
      </c>
      <c r="B1043" s="5">
        <v>1871</v>
      </c>
      <c r="C1043" s="5">
        <v>1883</v>
      </c>
      <c r="D1043" s="6">
        <f t="shared" si="32"/>
        <v>12</v>
      </c>
      <c r="E1043" s="7">
        <f t="shared" si="33"/>
        <v>0.64136825227151262</v>
      </c>
    </row>
    <row r="1044" spans="1:5" x14ac:dyDescent="0.25">
      <c r="A1044" s="1" t="s">
        <v>1038</v>
      </c>
      <c r="B1044" s="5">
        <v>3298</v>
      </c>
      <c r="C1044" s="5">
        <v>3256</v>
      </c>
      <c r="D1044" s="6">
        <f t="shared" si="32"/>
        <v>-42</v>
      </c>
      <c r="E1044" s="7">
        <f t="shared" si="33"/>
        <v>-1.2734990903577925</v>
      </c>
    </row>
    <row r="1045" spans="1:5" x14ac:dyDescent="0.25">
      <c r="A1045" s="1" t="s">
        <v>1039</v>
      </c>
      <c r="B1045" s="5">
        <v>2182</v>
      </c>
      <c r="C1045" s="5">
        <v>2255</v>
      </c>
      <c r="D1045" s="6">
        <f t="shared" si="32"/>
        <v>73</v>
      </c>
      <c r="E1045" s="7">
        <f t="shared" si="33"/>
        <v>3.3455545371219064</v>
      </c>
    </row>
    <row r="1046" spans="1:5" x14ac:dyDescent="0.25">
      <c r="A1046" s="1" t="s">
        <v>1040</v>
      </c>
      <c r="B1046" s="5">
        <v>98</v>
      </c>
      <c r="C1046" s="5">
        <v>97</v>
      </c>
      <c r="D1046" s="6">
        <f t="shared" si="32"/>
        <v>-1</v>
      </c>
      <c r="E1046" s="7">
        <f t="shared" si="33"/>
        <v>-1.0204081632653061</v>
      </c>
    </row>
    <row r="1047" spans="1:5" x14ac:dyDescent="0.25">
      <c r="A1047" s="1" t="s">
        <v>1041</v>
      </c>
      <c r="B1047" s="5">
        <v>244</v>
      </c>
      <c r="C1047" s="5">
        <v>254</v>
      </c>
      <c r="D1047" s="6">
        <f t="shared" si="32"/>
        <v>10</v>
      </c>
      <c r="E1047" s="7">
        <f t="shared" si="33"/>
        <v>4.0983606557377046</v>
      </c>
    </row>
    <row r="1048" spans="1:5" x14ac:dyDescent="0.25">
      <c r="A1048" s="1" t="s">
        <v>1042</v>
      </c>
      <c r="B1048" s="5">
        <v>104</v>
      </c>
      <c r="C1048" s="5">
        <v>102</v>
      </c>
      <c r="D1048" s="6">
        <f t="shared" si="32"/>
        <v>-2</v>
      </c>
      <c r="E1048" s="7">
        <f t="shared" si="33"/>
        <v>-1.9230769230769231</v>
      </c>
    </row>
    <row r="1049" spans="1:5" x14ac:dyDescent="0.25">
      <c r="A1049" s="1" t="s">
        <v>1043</v>
      </c>
      <c r="B1049" s="5">
        <v>3045</v>
      </c>
      <c r="C1049" s="5">
        <v>3190</v>
      </c>
      <c r="D1049" s="6">
        <f t="shared" si="32"/>
        <v>145</v>
      </c>
      <c r="E1049" s="7">
        <f t="shared" si="33"/>
        <v>4.7619047619047619</v>
      </c>
    </row>
    <row r="1050" spans="1:5" x14ac:dyDescent="0.25">
      <c r="A1050" s="1" t="s">
        <v>1044</v>
      </c>
      <c r="B1050" s="5">
        <v>4325</v>
      </c>
      <c r="C1050" s="5">
        <v>4319</v>
      </c>
      <c r="D1050" s="6">
        <f t="shared" si="32"/>
        <v>-6</v>
      </c>
      <c r="E1050" s="7">
        <f t="shared" si="33"/>
        <v>-0.13872832369942195</v>
      </c>
    </row>
    <row r="1051" spans="1:5" x14ac:dyDescent="0.25">
      <c r="A1051" s="1" t="s">
        <v>1045</v>
      </c>
      <c r="B1051" s="5">
        <v>1203</v>
      </c>
      <c r="C1051" s="5">
        <v>1199</v>
      </c>
      <c r="D1051" s="6">
        <f t="shared" si="32"/>
        <v>-4</v>
      </c>
      <c r="E1051" s="7">
        <f t="shared" si="33"/>
        <v>-0.33250207813798838</v>
      </c>
    </row>
    <row r="1052" spans="1:5" x14ac:dyDescent="0.25">
      <c r="A1052" s="1" t="s">
        <v>1046</v>
      </c>
      <c r="B1052" s="5">
        <v>17417</v>
      </c>
      <c r="C1052" s="5">
        <v>17362</v>
      </c>
      <c r="D1052" s="6">
        <f t="shared" si="32"/>
        <v>-55</v>
      </c>
      <c r="E1052" s="7">
        <f t="shared" si="33"/>
        <v>-0.31578342998220132</v>
      </c>
    </row>
    <row r="1053" spans="1:5" x14ac:dyDescent="0.25">
      <c r="A1053" s="1" t="s">
        <v>1047</v>
      </c>
      <c r="B1053" s="5">
        <v>585</v>
      </c>
      <c r="C1053" s="5">
        <v>592</v>
      </c>
      <c r="D1053" s="6">
        <f t="shared" si="32"/>
        <v>7</v>
      </c>
      <c r="E1053" s="7">
        <f t="shared" si="33"/>
        <v>1.1965811965811968</v>
      </c>
    </row>
    <row r="1054" spans="1:5" x14ac:dyDescent="0.25">
      <c r="A1054" s="1" t="s">
        <v>1048</v>
      </c>
      <c r="B1054" s="5">
        <v>2909</v>
      </c>
      <c r="C1054" s="5">
        <v>2941</v>
      </c>
      <c r="D1054" s="6">
        <f t="shared" si="32"/>
        <v>32</v>
      </c>
      <c r="E1054" s="7">
        <f t="shared" si="33"/>
        <v>1.1000343760742524</v>
      </c>
    </row>
    <row r="1055" spans="1:5" x14ac:dyDescent="0.25">
      <c r="A1055" s="1" t="s">
        <v>1049</v>
      </c>
      <c r="B1055" s="5">
        <v>2953</v>
      </c>
      <c r="C1055" s="5">
        <v>3000</v>
      </c>
      <c r="D1055" s="6">
        <f t="shared" si="32"/>
        <v>47</v>
      </c>
      <c r="E1055" s="7">
        <f t="shared" si="33"/>
        <v>1.5916017609210971</v>
      </c>
    </row>
    <row r="1056" spans="1:5" x14ac:dyDescent="0.25">
      <c r="A1056" s="1" t="s">
        <v>1050</v>
      </c>
      <c r="B1056" s="5">
        <v>278</v>
      </c>
      <c r="C1056" s="5">
        <v>277</v>
      </c>
      <c r="D1056" s="6">
        <f t="shared" si="32"/>
        <v>-1</v>
      </c>
      <c r="E1056" s="7">
        <f t="shared" si="33"/>
        <v>-0.35971223021582738</v>
      </c>
    </row>
    <row r="1057" spans="1:5" x14ac:dyDescent="0.25">
      <c r="A1057" s="1" t="s">
        <v>1051</v>
      </c>
      <c r="B1057" s="5">
        <v>471</v>
      </c>
      <c r="C1057" s="5">
        <v>477</v>
      </c>
      <c r="D1057" s="6">
        <f t="shared" si="32"/>
        <v>6</v>
      </c>
      <c r="E1057" s="7">
        <f t="shared" si="33"/>
        <v>1.2738853503184715</v>
      </c>
    </row>
    <row r="1058" spans="1:5" x14ac:dyDescent="0.25">
      <c r="A1058" s="1" t="s">
        <v>1052</v>
      </c>
      <c r="B1058" s="5">
        <v>20891</v>
      </c>
      <c r="C1058" s="5">
        <v>21247</v>
      </c>
      <c r="D1058" s="6">
        <f t="shared" si="32"/>
        <v>356</v>
      </c>
      <c r="E1058" s="7">
        <f t="shared" si="33"/>
        <v>1.7040830979847783</v>
      </c>
    </row>
    <row r="1059" spans="1:5" x14ac:dyDescent="0.25">
      <c r="A1059" s="1" t="s">
        <v>1053</v>
      </c>
      <c r="B1059" s="5">
        <v>1005</v>
      </c>
      <c r="C1059" s="5">
        <v>998</v>
      </c>
      <c r="D1059" s="6">
        <f t="shared" si="32"/>
        <v>-7</v>
      </c>
      <c r="E1059" s="7">
        <f t="shared" si="33"/>
        <v>-0.69651741293532343</v>
      </c>
    </row>
    <row r="1060" spans="1:5" x14ac:dyDescent="0.25">
      <c r="A1060" s="1" t="s">
        <v>1054</v>
      </c>
      <c r="B1060" s="5">
        <v>1783</v>
      </c>
      <c r="C1060" s="5">
        <v>1770</v>
      </c>
      <c r="D1060" s="6">
        <f t="shared" si="32"/>
        <v>-13</v>
      </c>
      <c r="E1060" s="7">
        <f t="shared" si="33"/>
        <v>-0.7291082445316881</v>
      </c>
    </row>
    <row r="1061" spans="1:5" x14ac:dyDescent="0.25">
      <c r="A1061" s="1" t="s">
        <v>1055</v>
      </c>
      <c r="B1061" s="5">
        <v>1625</v>
      </c>
      <c r="C1061" s="5">
        <v>1649</v>
      </c>
      <c r="D1061" s="6">
        <f t="shared" si="32"/>
        <v>24</v>
      </c>
      <c r="E1061" s="7">
        <f t="shared" si="33"/>
        <v>1.4769230769230768</v>
      </c>
    </row>
    <row r="1062" spans="1:5" x14ac:dyDescent="0.25">
      <c r="A1062" s="1" t="s">
        <v>1056</v>
      </c>
      <c r="B1062" s="5">
        <v>2101</v>
      </c>
      <c r="C1062" s="5">
        <v>2057</v>
      </c>
      <c r="D1062" s="6">
        <f t="shared" si="32"/>
        <v>-44</v>
      </c>
      <c r="E1062" s="7">
        <f t="shared" si="33"/>
        <v>-2.0942408376963351</v>
      </c>
    </row>
    <row r="1063" spans="1:5" x14ac:dyDescent="0.25">
      <c r="A1063" s="1" t="s">
        <v>1057</v>
      </c>
      <c r="B1063" s="5">
        <v>665</v>
      </c>
      <c r="C1063" s="5">
        <v>671</v>
      </c>
      <c r="D1063" s="6">
        <f t="shared" si="32"/>
        <v>6</v>
      </c>
      <c r="E1063" s="7">
        <f t="shared" si="33"/>
        <v>0.90225563909774442</v>
      </c>
    </row>
    <row r="1064" spans="1:5" x14ac:dyDescent="0.25">
      <c r="A1064" s="1" t="s">
        <v>1058</v>
      </c>
      <c r="B1064" s="5">
        <v>246</v>
      </c>
      <c r="C1064" s="5">
        <v>246</v>
      </c>
      <c r="D1064" s="6">
        <f t="shared" si="32"/>
        <v>0</v>
      </c>
      <c r="E1064" s="7">
        <f t="shared" si="33"/>
        <v>0</v>
      </c>
    </row>
    <row r="1065" spans="1:5" x14ac:dyDescent="0.25">
      <c r="A1065" s="1" t="s">
        <v>1059</v>
      </c>
      <c r="B1065" s="5">
        <v>908</v>
      </c>
      <c r="C1065" s="5">
        <v>895</v>
      </c>
      <c r="D1065" s="6">
        <f t="shared" si="32"/>
        <v>-13</v>
      </c>
      <c r="E1065" s="7">
        <f t="shared" si="33"/>
        <v>-1.4317180616740088</v>
      </c>
    </row>
    <row r="1066" spans="1:5" x14ac:dyDescent="0.25">
      <c r="A1066" s="1" t="s">
        <v>1060</v>
      </c>
      <c r="B1066" s="5">
        <v>118777</v>
      </c>
      <c r="C1066" s="5">
        <v>118488</v>
      </c>
      <c r="D1066" s="6">
        <f t="shared" si="32"/>
        <v>-289</v>
      </c>
      <c r="E1066" s="7">
        <f t="shared" si="33"/>
        <v>-0.2433130993374138</v>
      </c>
    </row>
    <row r="1067" spans="1:5" x14ac:dyDescent="0.25">
      <c r="A1067" s="1" t="s">
        <v>1061</v>
      </c>
      <c r="B1067" s="5">
        <v>4168</v>
      </c>
      <c r="C1067" s="5">
        <v>4170</v>
      </c>
      <c r="D1067" s="6">
        <f t="shared" si="32"/>
        <v>2</v>
      </c>
      <c r="E1067" s="7">
        <f t="shared" si="33"/>
        <v>4.7984644913627639E-2</v>
      </c>
    </row>
    <row r="1068" spans="1:5" x14ac:dyDescent="0.25">
      <c r="A1068" s="1" t="s">
        <v>1062</v>
      </c>
      <c r="B1068" s="5">
        <v>16085</v>
      </c>
      <c r="C1068" s="5">
        <v>16234</v>
      </c>
      <c r="D1068" s="6">
        <f t="shared" si="32"/>
        <v>149</v>
      </c>
      <c r="E1068" s="7">
        <f t="shared" si="33"/>
        <v>0.92632887783649365</v>
      </c>
    </row>
    <row r="1069" spans="1:5" x14ac:dyDescent="0.25">
      <c r="A1069" s="1" t="s">
        <v>1063</v>
      </c>
      <c r="B1069" s="5">
        <v>1409</v>
      </c>
      <c r="C1069" s="5">
        <v>1425</v>
      </c>
      <c r="D1069" s="6">
        <f t="shared" si="32"/>
        <v>16</v>
      </c>
      <c r="E1069" s="7">
        <f t="shared" si="33"/>
        <v>1.1355571327182399</v>
      </c>
    </row>
    <row r="1070" spans="1:5" x14ac:dyDescent="0.25">
      <c r="A1070" s="1" t="s">
        <v>1064</v>
      </c>
      <c r="B1070" s="5">
        <v>6655</v>
      </c>
      <c r="C1070" s="5">
        <v>6841</v>
      </c>
      <c r="D1070" s="6">
        <f t="shared" si="32"/>
        <v>186</v>
      </c>
      <c r="E1070" s="7">
        <f t="shared" si="33"/>
        <v>2.7948910593538696</v>
      </c>
    </row>
    <row r="1071" spans="1:5" x14ac:dyDescent="0.25">
      <c r="A1071" s="1" t="s">
        <v>1065</v>
      </c>
      <c r="B1071" s="5">
        <v>1817</v>
      </c>
      <c r="C1071" s="5">
        <v>1812</v>
      </c>
      <c r="D1071" s="6">
        <f t="shared" si="32"/>
        <v>-5</v>
      </c>
      <c r="E1071" s="7">
        <f t="shared" si="33"/>
        <v>-0.27517886626307103</v>
      </c>
    </row>
    <row r="1072" spans="1:5" x14ac:dyDescent="0.25">
      <c r="A1072" s="1" t="s">
        <v>1066</v>
      </c>
      <c r="B1072" s="5">
        <v>793</v>
      </c>
      <c r="C1072" s="5">
        <v>796</v>
      </c>
      <c r="D1072" s="6">
        <f t="shared" si="32"/>
        <v>3</v>
      </c>
      <c r="E1072" s="7">
        <f t="shared" si="33"/>
        <v>0.37831021437578816</v>
      </c>
    </row>
    <row r="1073" spans="1:5" x14ac:dyDescent="0.25">
      <c r="A1073" s="1" t="s">
        <v>1067</v>
      </c>
      <c r="B1073" s="5">
        <v>678</v>
      </c>
      <c r="C1073" s="5">
        <v>672</v>
      </c>
      <c r="D1073" s="6">
        <f t="shared" si="32"/>
        <v>-6</v>
      </c>
      <c r="E1073" s="7">
        <f t="shared" si="33"/>
        <v>-0.88495575221238942</v>
      </c>
    </row>
    <row r="1074" spans="1:5" x14ac:dyDescent="0.25">
      <c r="A1074" s="1" t="s">
        <v>1068</v>
      </c>
      <c r="B1074" s="5">
        <v>83</v>
      </c>
      <c r="C1074" s="5">
        <v>83</v>
      </c>
      <c r="D1074" s="6">
        <f t="shared" si="32"/>
        <v>0</v>
      </c>
      <c r="E1074" s="7">
        <f t="shared" si="33"/>
        <v>0</v>
      </c>
    </row>
    <row r="1075" spans="1:5" x14ac:dyDescent="0.25">
      <c r="A1075" s="1" t="s">
        <v>1069</v>
      </c>
      <c r="B1075" s="5">
        <v>577</v>
      </c>
      <c r="C1075" s="5">
        <v>579</v>
      </c>
      <c r="D1075" s="6">
        <f t="shared" si="32"/>
        <v>2</v>
      </c>
      <c r="E1075" s="7">
        <f t="shared" si="33"/>
        <v>0.34662045060658575</v>
      </c>
    </row>
    <row r="1076" spans="1:5" x14ac:dyDescent="0.25">
      <c r="A1076" s="1" t="s">
        <v>1070</v>
      </c>
      <c r="B1076" s="5">
        <v>3732</v>
      </c>
      <c r="C1076" s="5">
        <v>3717</v>
      </c>
      <c r="D1076" s="6">
        <f t="shared" si="32"/>
        <v>-15</v>
      </c>
      <c r="E1076" s="7">
        <f t="shared" si="33"/>
        <v>-0.40192926045016075</v>
      </c>
    </row>
    <row r="1077" spans="1:5" x14ac:dyDescent="0.25">
      <c r="A1077" s="1" t="s">
        <v>1071</v>
      </c>
      <c r="B1077" s="5">
        <v>10542</v>
      </c>
      <c r="C1077" s="5">
        <v>10469</v>
      </c>
      <c r="D1077" s="6">
        <f t="shared" si="32"/>
        <v>-73</v>
      </c>
      <c r="E1077" s="7">
        <f t="shared" si="33"/>
        <v>-0.69246822234870042</v>
      </c>
    </row>
    <row r="1078" spans="1:5" x14ac:dyDescent="0.25">
      <c r="A1078" s="1" t="s">
        <v>1072</v>
      </c>
      <c r="B1078" s="5">
        <v>2901</v>
      </c>
      <c r="C1078" s="5">
        <v>2867</v>
      </c>
      <c r="D1078" s="6">
        <f t="shared" si="32"/>
        <v>-34</v>
      </c>
      <c r="E1078" s="7">
        <f t="shared" si="33"/>
        <v>-1.1720096518441918</v>
      </c>
    </row>
    <row r="1079" spans="1:5" x14ac:dyDescent="0.25">
      <c r="A1079" s="1" t="s">
        <v>1073</v>
      </c>
      <c r="B1079" s="5">
        <v>2610</v>
      </c>
      <c r="C1079" s="5">
        <v>2649</v>
      </c>
      <c r="D1079" s="6">
        <f t="shared" si="32"/>
        <v>39</v>
      </c>
      <c r="E1079" s="7">
        <f t="shared" si="33"/>
        <v>1.4942528735632183</v>
      </c>
    </row>
    <row r="1080" spans="1:5" x14ac:dyDescent="0.25">
      <c r="A1080" s="1" t="s">
        <v>1074</v>
      </c>
      <c r="B1080" s="5">
        <v>499</v>
      </c>
      <c r="C1080" s="5">
        <v>497</v>
      </c>
      <c r="D1080" s="6">
        <f t="shared" si="32"/>
        <v>-2</v>
      </c>
      <c r="E1080" s="7">
        <f t="shared" si="33"/>
        <v>-0.40080160320641278</v>
      </c>
    </row>
    <row r="1081" spans="1:5" x14ac:dyDescent="0.25">
      <c r="A1081" s="1" t="s">
        <v>1075</v>
      </c>
      <c r="B1081" s="5">
        <v>2597</v>
      </c>
      <c r="C1081" s="5">
        <v>2760</v>
      </c>
      <c r="D1081" s="6">
        <f t="shared" si="32"/>
        <v>163</v>
      </c>
      <c r="E1081" s="7">
        <f t="shared" si="33"/>
        <v>6.27647285329226</v>
      </c>
    </row>
    <row r="1082" spans="1:5" x14ac:dyDescent="0.25">
      <c r="A1082" s="1" t="s">
        <v>1076</v>
      </c>
      <c r="B1082" s="5">
        <v>1381</v>
      </c>
      <c r="C1082" s="5">
        <v>1384</v>
      </c>
      <c r="D1082" s="6">
        <f t="shared" si="32"/>
        <v>3</v>
      </c>
      <c r="E1082" s="7">
        <f t="shared" si="33"/>
        <v>0.21723388848660391</v>
      </c>
    </row>
    <row r="1083" spans="1:5" x14ac:dyDescent="0.25">
      <c r="A1083" s="1" t="s">
        <v>1077</v>
      </c>
      <c r="B1083" s="5">
        <v>17185</v>
      </c>
      <c r="C1083" s="5">
        <v>17383</v>
      </c>
      <c r="D1083" s="6">
        <f t="shared" si="32"/>
        <v>198</v>
      </c>
      <c r="E1083" s="7">
        <f t="shared" si="33"/>
        <v>1.1521675880128019</v>
      </c>
    </row>
    <row r="1084" spans="1:5" x14ac:dyDescent="0.25">
      <c r="A1084" s="1" t="s">
        <v>1078</v>
      </c>
      <c r="B1084" s="5">
        <v>3609</v>
      </c>
      <c r="C1084" s="5">
        <v>3571</v>
      </c>
      <c r="D1084" s="6">
        <f t="shared" si="32"/>
        <v>-38</v>
      </c>
      <c r="E1084" s="7">
        <f t="shared" si="33"/>
        <v>-1.0529232474369632</v>
      </c>
    </row>
    <row r="1085" spans="1:5" x14ac:dyDescent="0.25">
      <c r="A1085" s="1" t="s">
        <v>1079</v>
      </c>
      <c r="B1085" s="5">
        <v>241</v>
      </c>
      <c r="C1085" s="5">
        <v>240</v>
      </c>
      <c r="D1085" s="6">
        <f t="shared" si="32"/>
        <v>-1</v>
      </c>
      <c r="E1085" s="7">
        <f t="shared" si="33"/>
        <v>-0.41493775933609961</v>
      </c>
    </row>
    <row r="1086" spans="1:5" x14ac:dyDescent="0.25">
      <c r="A1086" s="1" t="s">
        <v>1080</v>
      </c>
      <c r="B1086" s="5">
        <v>3532</v>
      </c>
      <c r="C1086" s="5">
        <v>3515</v>
      </c>
      <c r="D1086" s="6">
        <f t="shared" si="32"/>
        <v>-17</v>
      </c>
      <c r="E1086" s="7">
        <f t="shared" si="33"/>
        <v>-0.48131370328425821</v>
      </c>
    </row>
    <row r="1087" spans="1:5" x14ac:dyDescent="0.25">
      <c r="A1087" s="1" t="s">
        <v>1081</v>
      </c>
      <c r="B1087" s="5">
        <v>279</v>
      </c>
      <c r="C1087" s="5">
        <v>279</v>
      </c>
      <c r="D1087" s="6">
        <f t="shared" si="32"/>
        <v>0</v>
      </c>
      <c r="E1087" s="7">
        <f t="shared" si="33"/>
        <v>0</v>
      </c>
    </row>
    <row r="1088" spans="1:5" x14ac:dyDescent="0.25">
      <c r="A1088" s="1" t="s">
        <v>1082</v>
      </c>
      <c r="B1088" s="5">
        <v>76165</v>
      </c>
      <c r="C1088" s="5">
        <v>78439</v>
      </c>
      <c r="D1088" s="6">
        <f t="shared" si="32"/>
        <v>2274</v>
      </c>
      <c r="E1088" s="7">
        <f t="shared" si="33"/>
        <v>2.9856233177968883</v>
      </c>
    </row>
    <row r="1089" spans="1:5" x14ac:dyDescent="0.25">
      <c r="A1089" s="1" t="s">
        <v>1083</v>
      </c>
      <c r="B1089" s="5">
        <v>1149</v>
      </c>
      <c r="C1089" s="5">
        <v>1146</v>
      </c>
      <c r="D1089" s="6">
        <f t="shared" si="32"/>
        <v>-3</v>
      </c>
      <c r="E1089" s="7">
        <f t="shared" si="33"/>
        <v>-0.26109660574412535</v>
      </c>
    </row>
    <row r="1090" spans="1:5" x14ac:dyDescent="0.25">
      <c r="A1090" s="1" t="s">
        <v>1084</v>
      </c>
      <c r="B1090" s="5">
        <v>18184</v>
      </c>
      <c r="C1090" s="5">
        <v>18869</v>
      </c>
      <c r="D1090" s="6">
        <f t="shared" si="32"/>
        <v>685</v>
      </c>
      <c r="E1090" s="7">
        <f t="shared" si="33"/>
        <v>3.7670479542454909</v>
      </c>
    </row>
    <row r="1091" spans="1:5" x14ac:dyDescent="0.25">
      <c r="A1091" s="1" t="s">
        <v>1085</v>
      </c>
      <c r="B1091" s="5">
        <v>5418</v>
      </c>
      <c r="C1091" s="5">
        <v>5447</v>
      </c>
      <c r="D1091" s="6">
        <f t="shared" si="32"/>
        <v>29</v>
      </c>
      <c r="E1091" s="7">
        <f t="shared" si="33"/>
        <v>0.53525286083425616</v>
      </c>
    </row>
    <row r="1092" spans="1:5" x14ac:dyDescent="0.25">
      <c r="A1092" s="1" t="s">
        <v>1086</v>
      </c>
      <c r="B1092" s="5">
        <v>36661</v>
      </c>
      <c r="C1092" s="5">
        <v>36317</v>
      </c>
      <c r="D1092" s="6">
        <f t="shared" ref="D1092:D1155" si="34">(C1092-B1092)</f>
        <v>-344</v>
      </c>
      <c r="E1092" s="7">
        <f t="shared" ref="E1092:E1155" si="35">(D1092/B1092)*100</f>
        <v>-0.93832683232863268</v>
      </c>
    </row>
    <row r="1093" spans="1:5" x14ac:dyDescent="0.25">
      <c r="A1093" s="1" t="s">
        <v>1087</v>
      </c>
      <c r="B1093" s="5">
        <v>49078</v>
      </c>
      <c r="C1093" s="5">
        <v>50094</v>
      </c>
      <c r="D1093" s="6">
        <f t="shared" si="34"/>
        <v>1016</v>
      </c>
      <c r="E1093" s="7">
        <f t="shared" si="35"/>
        <v>2.0701740087208118</v>
      </c>
    </row>
    <row r="1094" spans="1:5" x14ac:dyDescent="0.25">
      <c r="A1094" s="1" t="s">
        <v>1088</v>
      </c>
      <c r="B1094" s="5">
        <v>334</v>
      </c>
      <c r="C1094" s="5">
        <v>323</v>
      </c>
      <c r="D1094" s="6">
        <f t="shared" si="34"/>
        <v>-11</v>
      </c>
      <c r="E1094" s="7">
        <f t="shared" si="35"/>
        <v>-3.293413173652695</v>
      </c>
    </row>
    <row r="1095" spans="1:5" x14ac:dyDescent="0.25">
      <c r="A1095" s="1" t="s">
        <v>1089</v>
      </c>
      <c r="B1095" s="5">
        <v>540</v>
      </c>
      <c r="C1095" s="5">
        <v>539</v>
      </c>
      <c r="D1095" s="6">
        <f t="shared" si="34"/>
        <v>-1</v>
      </c>
      <c r="E1095" s="7">
        <f t="shared" si="35"/>
        <v>-0.1851851851851852</v>
      </c>
    </row>
    <row r="1096" spans="1:5" x14ac:dyDescent="0.25">
      <c r="A1096" s="1" t="s">
        <v>1090</v>
      </c>
      <c r="B1096" s="5">
        <v>43602</v>
      </c>
      <c r="C1096" s="5">
        <v>44438</v>
      </c>
      <c r="D1096" s="6">
        <f t="shared" si="34"/>
        <v>836</v>
      </c>
      <c r="E1096" s="7">
        <f t="shared" si="35"/>
        <v>1.9173432411357278</v>
      </c>
    </row>
    <row r="1097" spans="1:5" x14ac:dyDescent="0.25">
      <c r="A1097" s="1" t="s">
        <v>1091</v>
      </c>
      <c r="B1097" s="5">
        <v>2515</v>
      </c>
      <c r="C1097" s="5">
        <v>2487</v>
      </c>
      <c r="D1097" s="6">
        <f t="shared" si="34"/>
        <v>-28</v>
      </c>
      <c r="E1097" s="7">
        <f t="shared" si="35"/>
        <v>-1.1133200795228628</v>
      </c>
    </row>
    <row r="1098" spans="1:5" x14ac:dyDescent="0.25">
      <c r="A1098" s="1" t="s">
        <v>1092</v>
      </c>
      <c r="B1098" s="5">
        <v>336</v>
      </c>
      <c r="C1098" s="5">
        <v>350</v>
      </c>
      <c r="D1098" s="6">
        <f t="shared" si="34"/>
        <v>14</v>
      </c>
      <c r="E1098" s="7">
        <f t="shared" si="35"/>
        <v>4.1666666666666661</v>
      </c>
    </row>
    <row r="1099" spans="1:5" x14ac:dyDescent="0.25">
      <c r="A1099" s="1" t="s">
        <v>1093</v>
      </c>
      <c r="B1099" s="5">
        <v>1306</v>
      </c>
      <c r="C1099" s="5">
        <v>1302</v>
      </c>
      <c r="D1099" s="6">
        <f t="shared" si="34"/>
        <v>-4</v>
      </c>
      <c r="E1099" s="7">
        <f t="shared" si="35"/>
        <v>-0.30627871362940279</v>
      </c>
    </row>
    <row r="1100" spans="1:5" x14ac:dyDescent="0.25">
      <c r="A1100" s="1" t="s">
        <v>1094</v>
      </c>
      <c r="B1100" s="5">
        <v>523</v>
      </c>
      <c r="C1100" s="5">
        <v>524</v>
      </c>
      <c r="D1100" s="6">
        <f t="shared" si="34"/>
        <v>1</v>
      </c>
      <c r="E1100" s="7">
        <f t="shared" si="35"/>
        <v>0.19120458891013384</v>
      </c>
    </row>
    <row r="1101" spans="1:5" x14ac:dyDescent="0.25">
      <c r="A1101" s="1" t="s">
        <v>1095</v>
      </c>
      <c r="B1101" s="5">
        <v>526</v>
      </c>
      <c r="C1101" s="5">
        <v>541</v>
      </c>
      <c r="D1101" s="6">
        <f t="shared" si="34"/>
        <v>15</v>
      </c>
      <c r="E1101" s="7">
        <f t="shared" si="35"/>
        <v>2.8517110266159698</v>
      </c>
    </row>
    <row r="1102" spans="1:5" x14ac:dyDescent="0.25">
      <c r="A1102" s="1" t="s">
        <v>1096</v>
      </c>
      <c r="B1102" s="5">
        <v>954</v>
      </c>
      <c r="C1102" s="5">
        <v>977</v>
      </c>
      <c r="D1102" s="6">
        <f t="shared" si="34"/>
        <v>23</v>
      </c>
      <c r="E1102" s="7">
        <f t="shared" si="35"/>
        <v>2.4109014675052411</v>
      </c>
    </row>
    <row r="1103" spans="1:5" x14ac:dyDescent="0.25">
      <c r="A1103" s="1" t="s">
        <v>1097</v>
      </c>
      <c r="B1103" s="5">
        <v>1937</v>
      </c>
      <c r="C1103" s="5">
        <v>1949</v>
      </c>
      <c r="D1103" s="6">
        <f t="shared" si="34"/>
        <v>12</v>
      </c>
      <c r="E1103" s="7">
        <f t="shared" si="35"/>
        <v>0.61951471347444498</v>
      </c>
    </row>
    <row r="1104" spans="1:5" x14ac:dyDescent="0.25">
      <c r="A1104" s="1" t="s">
        <v>1098</v>
      </c>
      <c r="B1104" s="5">
        <v>764</v>
      </c>
      <c r="C1104" s="5">
        <v>761</v>
      </c>
      <c r="D1104" s="6">
        <f t="shared" si="34"/>
        <v>-3</v>
      </c>
      <c r="E1104" s="7">
        <f t="shared" si="35"/>
        <v>-0.3926701570680628</v>
      </c>
    </row>
    <row r="1105" spans="1:5" x14ac:dyDescent="0.25">
      <c r="A1105" s="1" t="s">
        <v>1099</v>
      </c>
      <c r="B1105" s="5">
        <v>1065</v>
      </c>
      <c r="C1105" s="5">
        <v>1065</v>
      </c>
      <c r="D1105" s="6">
        <f t="shared" si="34"/>
        <v>0</v>
      </c>
      <c r="E1105" s="7">
        <f t="shared" si="35"/>
        <v>0</v>
      </c>
    </row>
    <row r="1106" spans="1:5" x14ac:dyDescent="0.25">
      <c r="A1106" s="1" t="s">
        <v>1100</v>
      </c>
      <c r="B1106" s="5">
        <v>462</v>
      </c>
      <c r="C1106" s="5">
        <v>471</v>
      </c>
      <c r="D1106" s="6">
        <f t="shared" si="34"/>
        <v>9</v>
      </c>
      <c r="E1106" s="7">
        <f t="shared" si="35"/>
        <v>1.948051948051948</v>
      </c>
    </row>
    <row r="1107" spans="1:5" x14ac:dyDescent="0.25">
      <c r="A1107" s="1" t="s">
        <v>1101</v>
      </c>
      <c r="B1107" s="5">
        <v>1136</v>
      </c>
      <c r="C1107" s="5">
        <v>1134</v>
      </c>
      <c r="D1107" s="6">
        <f t="shared" si="34"/>
        <v>-2</v>
      </c>
      <c r="E1107" s="7">
        <f t="shared" si="35"/>
        <v>-0.17605633802816903</v>
      </c>
    </row>
    <row r="1108" spans="1:5" x14ac:dyDescent="0.25">
      <c r="A1108" s="1" t="s">
        <v>1102</v>
      </c>
      <c r="B1108" s="5">
        <v>1007</v>
      </c>
      <c r="C1108" s="5">
        <v>1051</v>
      </c>
      <c r="D1108" s="6">
        <f t="shared" si="34"/>
        <v>44</v>
      </c>
      <c r="E1108" s="7">
        <f t="shared" si="35"/>
        <v>4.3694141012909631</v>
      </c>
    </row>
    <row r="1109" spans="1:5" x14ac:dyDescent="0.25">
      <c r="A1109" s="1" t="s">
        <v>1103</v>
      </c>
      <c r="B1109" s="5">
        <v>312</v>
      </c>
      <c r="C1109" s="5">
        <v>313</v>
      </c>
      <c r="D1109" s="6">
        <f t="shared" si="34"/>
        <v>1</v>
      </c>
      <c r="E1109" s="7">
        <f t="shared" si="35"/>
        <v>0.32051282051282048</v>
      </c>
    </row>
    <row r="1110" spans="1:5" x14ac:dyDescent="0.25">
      <c r="A1110" s="1" t="s">
        <v>1104</v>
      </c>
      <c r="B1110" s="5">
        <v>77</v>
      </c>
      <c r="C1110" s="5">
        <v>76</v>
      </c>
      <c r="D1110" s="6">
        <f t="shared" si="34"/>
        <v>-1</v>
      </c>
      <c r="E1110" s="7">
        <f t="shared" si="35"/>
        <v>-1.2987012987012987</v>
      </c>
    </row>
    <row r="1111" spans="1:5" x14ac:dyDescent="0.25">
      <c r="A1111" s="1" t="s">
        <v>1105</v>
      </c>
      <c r="B1111" s="5">
        <v>113</v>
      </c>
      <c r="C1111" s="5">
        <v>114</v>
      </c>
      <c r="D1111" s="6">
        <f t="shared" si="34"/>
        <v>1</v>
      </c>
      <c r="E1111" s="7">
        <f t="shared" si="35"/>
        <v>0.88495575221238942</v>
      </c>
    </row>
    <row r="1112" spans="1:5" x14ac:dyDescent="0.25">
      <c r="A1112" s="1" t="s">
        <v>1106</v>
      </c>
      <c r="B1112" s="5">
        <v>953</v>
      </c>
      <c r="C1112" s="5">
        <v>1004</v>
      </c>
      <c r="D1112" s="6">
        <f t="shared" si="34"/>
        <v>51</v>
      </c>
      <c r="E1112" s="7">
        <f t="shared" si="35"/>
        <v>5.3515215110178387</v>
      </c>
    </row>
    <row r="1113" spans="1:5" x14ac:dyDescent="0.25">
      <c r="A1113" s="1" t="s">
        <v>1107</v>
      </c>
      <c r="B1113" s="5">
        <v>11696</v>
      </c>
      <c r="C1113" s="5">
        <v>11778</v>
      </c>
      <c r="D1113" s="6">
        <f t="shared" si="34"/>
        <v>82</v>
      </c>
      <c r="E1113" s="7">
        <f t="shared" si="35"/>
        <v>0.70109439124487005</v>
      </c>
    </row>
    <row r="1114" spans="1:5" x14ac:dyDescent="0.25">
      <c r="A1114" s="1" t="s">
        <v>1108</v>
      </c>
      <c r="B1114" s="5">
        <v>1075</v>
      </c>
      <c r="C1114" s="5">
        <v>1081</v>
      </c>
      <c r="D1114" s="6">
        <f t="shared" si="34"/>
        <v>6</v>
      </c>
      <c r="E1114" s="7">
        <f t="shared" si="35"/>
        <v>0.55813953488372092</v>
      </c>
    </row>
    <row r="1115" spans="1:5" x14ac:dyDescent="0.25">
      <c r="A1115" s="1" t="s">
        <v>1109</v>
      </c>
      <c r="B1115" s="5">
        <v>2288</v>
      </c>
      <c r="C1115" s="5">
        <v>2302</v>
      </c>
      <c r="D1115" s="6">
        <f t="shared" si="34"/>
        <v>14</v>
      </c>
      <c r="E1115" s="7">
        <f t="shared" si="35"/>
        <v>0.61188811188811187</v>
      </c>
    </row>
    <row r="1116" spans="1:5" x14ac:dyDescent="0.25">
      <c r="A1116" s="1" t="s">
        <v>1110</v>
      </c>
      <c r="B1116" s="5">
        <v>105</v>
      </c>
      <c r="C1116" s="5">
        <v>108</v>
      </c>
      <c r="D1116" s="6">
        <f t="shared" si="34"/>
        <v>3</v>
      </c>
      <c r="E1116" s="7">
        <f t="shared" si="35"/>
        <v>2.8571428571428572</v>
      </c>
    </row>
    <row r="1117" spans="1:5" x14ac:dyDescent="0.25">
      <c r="A1117" s="1" t="s">
        <v>1111</v>
      </c>
      <c r="B1117" s="5">
        <v>348</v>
      </c>
      <c r="C1117" s="5">
        <v>349</v>
      </c>
      <c r="D1117" s="6">
        <f t="shared" si="34"/>
        <v>1</v>
      </c>
      <c r="E1117" s="7">
        <f t="shared" si="35"/>
        <v>0.28735632183908044</v>
      </c>
    </row>
    <row r="1118" spans="1:5" x14ac:dyDescent="0.25">
      <c r="A1118" s="1" t="s">
        <v>1112</v>
      </c>
      <c r="B1118" s="5">
        <v>673</v>
      </c>
      <c r="C1118" s="5">
        <v>683</v>
      </c>
      <c r="D1118" s="6">
        <f t="shared" si="34"/>
        <v>10</v>
      </c>
      <c r="E1118" s="7">
        <f t="shared" si="35"/>
        <v>1.4858841010401187</v>
      </c>
    </row>
    <row r="1119" spans="1:5" x14ac:dyDescent="0.25">
      <c r="A1119" s="1" t="s">
        <v>1113</v>
      </c>
      <c r="B1119" s="5">
        <v>871</v>
      </c>
      <c r="C1119" s="5">
        <v>870</v>
      </c>
      <c r="D1119" s="6">
        <f t="shared" si="34"/>
        <v>-1</v>
      </c>
      <c r="E1119" s="7">
        <f t="shared" si="35"/>
        <v>-0.11481056257175661</v>
      </c>
    </row>
    <row r="1120" spans="1:5" x14ac:dyDescent="0.25">
      <c r="A1120" s="1" t="s">
        <v>1114</v>
      </c>
      <c r="B1120" s="5">
        <v>2768</v>
      </c>
      <c r="C1120" s="5">
        <v>2756</v>
      </c>
      <c r="D1120" s="6">
        <f t="shared" si="34"/>
        <v>-12</v>
      </c>
      <c r="E1120" s="7">
        <f t="shared" si="35"/>
        <v>-0.43352601156069359</v>
      </c>
    </row>
    <row r="1121" spans="1:5" x14ac:dyDescent="0.25">
      <c r="A1121" s="1" t="s">
        <v>1115</v>
      </c>
      <c r="B1121" s="5">
        <v>12410</v>
      </c>
      <c r="C1121" s="5">
        <v>12451</v>
      </c>
      <c r="D1121" s="6">
        <f t="shared" si="34"/>
        <v>41</v>
      </c>
      <c r="E1121" s="7">
        <f t="shared" si="35"/>
        <v>0.33037872683319902</v>
      </c>
    </row>
    <row r="1122" spans="1:5" x14ac:dyDescent="0.25">
      <c r="A1122" s="1" t="s">
        <v>1116</v>
      </c>
      <c r="B1122" s="5">
        <v>2012</v>
      </c>
      <c r="C1122" s="5">
        <v>2044</v>
      </c>
      <c r="D1122" s="6">
        <f t="shared" si="34"/>
        <v>32</v>
      </c>
      <c r="E1122" s="7">
        <f t="shared" si="35"/>
        <v>1.5904572564612325</v>
      </c>
    </row>
    <row r="1123" spans="1:5" x14ac:dyDescent="0.25">
      <c r="A1123" s="1" t="s">
        <v>1117</v>
      </c>
      <c r="B1123" s="5">
        <v>1994</v>
      </c>
      <c r="C1123" s="5">
        <v>2016</v>
      </c>
      <c r="D1123" s="6">
        <f t="shared" si="34"/>
        <v>22</v>
      </c>
      <c r="E1123" s="7">
        <f t="shared" si="35"/>
        <v>1.103309929789368</v>
      </c>
    </row>
    <row r="1124" spans="1:5" x14ac:dyDescent="0.25">
      <c r="A1124" s="1" t="s">
        <v>1118</v>
      </c>
      <c r="B1124" s="5">
        <v>4667</v>
      </c>
      <c r="C1124" s="5">
        <v>4655</v>
      </c>
      <c r="D1124" s="6">
        <f t="shared" si="34"/>
        <v>-12</v>
      </c>
      <c r="E1124" s="7">
        <f t="shared" si="35"/>
        <v>-0.25712449110777802</v>
      </c>
    </row>
    <row r="1125" spans="1:5" x14ac:dyDescent="0.25">
      <c r="A1125" s="1" t="s">
        <v>1119</v>
      </c>
      <c r="B1125" s="5">
        <v>386</v>
      </c>
      <c r="C1125" s="5">
        <v>378</v>
      </c>
      <c r="D1125" s="6">
        <f t="shared" si="34"/>
        <v>-8</v>
      </c>
      <c r="E1125" s="7">
        <f t="shared" si="35"/>
        <v>-2.0725388601036272</v>
      </c>
    </row>
    <row r="1126" spans="1:5" x14ac:dyDescent="0.25">
      <c r="A1126" s="1" t="s">
        <v>1120</v>
      </c>
      <c r="B1126" s="5">
        <v>738</v>
      </c>
      <c r="C1126" s="5">
        <v>739</v>
      </c>
      <c r="D1126" s="6">
        <f t="shared" si="34"/>
        <v>1</v>
      </c>
      <c r="E1126" s="7">
        <f t="shared" si="35"/>
        <v>0.13550135501355012</v>
      </c>
    </row>
    <row r="1127" spans="1:5" x14ac:dyDescent="0.25">
      <c r="A1127" s="1" t="s">
        <v>1121</v>
      </c>
      <c r="B1127" s="5">
        <v>1319</v>
      </c>
      <c r="C1127" s="5">
        <v>1333</v>
      </c>
      <c r="D1127" s="6">
        <f t="shared" si="34"/>
        <v>14</v>
      </c>
      <c r="E1127" s="7">
        <f t="shared" si="35"/>
        <v>1.0614101592115239</v>
      </c>
    </row>
    <row r="1128" spans="1:5" x14ac:dyDescent="0.25">
      <c r="A1128" s="1" t="s">
        <v>1122</v>
      </c>
      <c r="B1128" s="5">
        <v>105668</v>
      </c>
      <c r="C1128" s="5">
        <v>106985</v>
      </c>
      <c r="D1128" s="6">
        <f t="shared" si="34"/>
        <v>1317</v>
      </c>
      <c r="E1128" s="7">
        <f t="shared" si="35"/>
        <v>1.2463565128515728</v>
      </c>
    </row>
    <row r="1129" spans="1:5" x14ac:dyDescent="0.25">
      <c r="A1129" s="1" t="s">
        <v>1123</v>
      </c>
      <c r="B1129" s="5">
        <v>1249</v>
      </c>
      <c r="C1129" s="5">
        <v>1294</v>
      </c>
      <c r="D1129" s="6">
        <f t="shared" si="34"/>
        <v>45</v>
      </c>
      <c r="E1129" s="7">
        <f t="shared" si="35"/>
        <v>3.6028823058446755</v>
      </c>
    </row>
    <row r="1130" spans="1:5" x14ac:dyDescent="0.25">
      <c r="A1130" s="1" t="s">
        <v>1124</v>
      </c>
      <c r="B1130" s="5">
        <v>93</v>
      </c>
      <c r="C1130" s="5">
        <v>92</v>
      </c>
      <c r="D1130" s="6">
        <f t="shared" si="34"/>
        <v>-1</v>
      </c>
      <c r="E1130" s="7">
        <f t="shared" si="35"/>
        <v>-1.0752688172043012</v>
      </c>
    </row>
    <row r="1131" spans="1:5" x14ac:dyDescent="0.25">
      <c r="A1131" s="1" t="s">
        <v>1125</v>
      </c>
      <c r="B1131" s="5">
        <v>378</v>
      </c>
      <c r="C1131" s="5">
        <v>385</v>
      </c>
      <c r="D1131" s="6">
        <f t="shared" si="34"/>
        <v>7</v>
      </c>
      <c r="E1131" s="7">
        <f t="shared" si="35"/>
        <v>1.8518518518518516</v>
      </c>
    </row>
    <row r="1132" spans="1:5" x14ac:dyDescent="0.25">
      <c r="A1132" s="1" t="s">
        <v>1126</v>
      </c>
      <c r="B1132" s="5">
        <v>379</v>
      </c>
      <c r="C1132" s="5">
        <v>398</v>
      </c>
      <c r="D1132" s="6">
        <f t="shared" si="34"/>
        <v>19</v>
      </c>
      <c r="E1132" s="7">
        <f t="shared" si="35"/>
        <v>5.0131926121372032</v>
      </c>
    </row>
    <row r="1133" spans="1:5" x14ac:dyDescent="0.25">
      <c r="A1133" s="1" t="s">
        <v>1127</v>
      </c>
      <c r="B1133" s="5">
        <v>20699</v>
      </c>
      <c r="C1133" s="5">
        <v>20890</v>
      </c>
      <c r="D1133" s="6">
        <f t="shared" si="34"/>
        <v>191</v>
      </c>
      <c r="E1133" s="7">
        <f t="shared" si="35"/>
        <v>0.92274989129909668</v>
      </c>
    </row>
    <row r="1134" spans="1:5" x14ac:dyDescent="0.25">
      <c r="A1134" s="1" t="s">
        <v>1128</v>
      </c>
      <c r="B1134" s="5">
        <v>25100</v>
      </c>
      <c r="C1134" s="5">
        <v>24985</v>
      </c>
      <c r="D1134" s="6">
        <f t="shared" si="34"/>
        <v>-115</v>
      </c>
      <c r="E1134" s="7">
        <f t="shared" si="35"/>
        <v>-0.45816733067729082</v>
      </c>
    </row>
    <row r="1135" spans="1:5" x14ac:dyDescent="0.25">
      <c r="A1135" s="1" t="s">
        <v>1129</v>
      </c>
      <c r="B1135" s="5">
        <v>16048</v>
      </c>
      <c r="C1135" s="5">
        <v>16001</v>
      </c>
      <c r="D1135" s="6">
        <f t="shared" si="34"/>
        <v>-47</v>
      </c>
      <c r="E1135" s="7">
        <f t="shared" si="35"/>
        <v>-0.29287138584247258</v>
      </c>
    </row>
    <row r="1136" spans="1:5" x14ac:dyDescent="0.25">
      <c r="A1136" s="1" t="s">
        <v>1130</v>
      </c>
      <c r="B1136" s="5">
        <v>132</v>
      </c>
      <c r="C1136" s="5">
        <v>133</v>
      </c>
      <c r="D1136" s="6">
        <f t="shared" si="34"/>
        <v>1</v>
      </c>
      <c r="E1136" s="7">
        <f t="shared" si="35"/>
        <v>0.75757575757575757</v>
      </c>
    </row>
    <row r="1137" spans="1:5" x14ac:dyDescent="0.25">
      <c r="A1137" s="1" t="s">
        <v>1131</v>
      </c>
      <c r="B1137" s="5">
        <v>1177</v>
      </c>
      <c r="C1137" s="5">
        <v>1180</v>
      </c>
      <c r="D1137" s="6">
        <f t="shared" si="34"/>
        <v>3</v>
      </c>
      <c r="E1137" s="7">
        <f t="shared" si="35"/>
        <v>0.25488530161427359</v>
      </c>
    </row>
    <row r="1138" spans="1:5" x14ac:dyDescent="0.25">
      <c r="A1138" s="1" t="s">
        <v>1132</v>
      </c>
      <c r="B1138" s="5">
        <v>830</v>
      </c>
      <c r="C1138" s="5">
        <v>845</v>
      </c>
      <c r="D1138" s="6">
        <f t="shared" si="34"/>
        <v>15</v>
      </c>
      <c r="E1138" s="7">
        <f t="shared" si="35"/>
        <v>1.8072289156626504</v>
      </c>
    </row>
    <row r="1139" spans="1:5" x14ac:dyDescent="0.25">
      <c r="A1139" s="1" t="s">
        <v>1133</v>
      </c>
      <c r="B1139" s="5">
        <v>2711</v>
      </c>
      <c r="C1139" s="5">
        <v>2741</v>
      </c>
      <c r="D1139" s="6">
        <f t="shared" si="34"/>
        <v>30</v>
      </c>
      <c r="E1139" s="7">
        <f t="shared" si="35"/>
        <v>1.1066027296200664</v>
      </c>
    </row>
    <row r="1140" spans="1:5" x14ac:dyDescent="0.25">
      <c r="A1140" s="1" t="s">
        <v>1134</v>
      </c>
      <c r="B1140" s="5">
        <v>4235</v>
      </c>
      <c r="C1140" s="5">
        <v>4378</v>
      </c>
      <c r="D1140" s="6">
        <f t="shared" si="34"/>
        <v>143</v>
      </c>
      <c r="E1140" s="7">
        <f t="shared" si="35"/>
        <v>3.3766233766233764</v>
      </c>
    </row>
    <row r="1141" spans="1:5" x14ac:dyDescent="0.25">
      <c r="A1141" s="1" t="s">
        <v>1135</v>
      </c>
      <c r="B1141" s="5">
        <v>1889</v>
      </c>
      <c r="C1141" s="5">
        <v>1870</v>
      </c>
      <c r="D1141" s="6">
        <f t="shared" si="34"/>
        <v>-19</v>
      </c>
      <c r="E1141" s="7">
        <f t="shared" si="35"/>
        <v>-1.0058231868713605</v>
      </c>
    </row>
    <row r="1142" spans="1:5" x14ac:dyDescent="0.25">
      <c r="A1142" s="1" t="s">
        <v>1136</v>
      </c>
      <c r="B1142" s="5">
        <v>928</v>
      </c>
      <c r="C1142" s="5">
        <v>924</v>
      </c>
      <c r="D1142" s="6">
        <f t="shared" si="34"/>
        <v>-4</v>
      </c>
      <c r="E1142" s="7">
        <f t="shared" si="35"/>
        <v>-0.43103448275862066</v>
      </c>
    </row>
    <row r="1143" spans="1:5" x14ac:dyDescent="0.25">
      <c r="A1143" s="1" t="s">
        <v>1137</v>
      </c>
      <c r="B1143" s="5">
        <v>3810</v>
      </c>
      <c r="C1143" s="5">
        <v>4368</v>
      </c>
      <c r="D1143" s="6">
        <f t="shared" si="34"/>
        <v>558</v>
      </c>
      <c r="E1143" s="7">
        <f t="shared" si="35"/>
        <v>14.645669291338583</v>
      </c>
    </row>
    <row r="1144" spans="1:5" x14ac:dyDescent="0.25">
      <c r="A1144" s="1" t="s">
        <v>1138</v>
      </c>
      <c r="B1144" s="5">
        <v>10338</v>
      </c>
      <c r="C1144" s="5">
        <v>10323</v>
      </c>
      <c r="D1144" s="6">
        <f t="shared" si="34"/>
        <v>-15</v>
      </c>
      <c r="E1144" s="7">
        <f t="shared" si="35"/>
        <v>-0.14509576320371445</v>
      </c>
    </row>
    <row r="1145" spans="1:5" x14ac:dyDescent="0.25">
      <c r="A1145" s="1" t="s">
        <v>1139</v>
      </c>
      <c r="B1145" s="5">
        <v>66835</v>
      </c>
      <c r="C1145" s="5">
        <v>66916</v>
      </c>
      <c r="D1145" s="6">
        <f t="shared" si="34"/>
        <v>81</v>
      </c>
      <c r="E1145" s="7">
        <f t="shared" si="35"/>
        <v>0.12119398518740182</v>
      </c>
    </row>
    <row r="1146" spans="1:5" x14ac:dyDescent="0.25">
      <c r="A1146" s="1" t="s">
        <v>1140</v>
      </c>
      <c r="B1146" s="5">
        <v>10565</v>
      </c>
      <c r="C1146" s="5">
        <v>10403</v>
      </c>
      <c r="D1146" s="6">
        <f t="shared" si="34"/>
        <v>-162</v>
      </c>
      <c r="E1146" s="7">
        <f t="shared" si="35"/>
        <v>-1.533364884051112</v>
      </c>
    </row>
    <row r="1147" spans="1:5" x14ac:dyDescent="0.25">
      <c r="A1147" s="1" t="s">
        <v>1141</v>
      </c>
      <c r="B1147" s="5">
        <v>2016</v>
      </c>
      <c r="C1147" s="5">
        <v>2022</v>
      </c>
      <c r="D1147" s="6">
        <f t="shared" si="34"/>
        <v>6</v>
      </c>
      <c r="E1147" s="7">
        <f t="shared" si="35"/>
        <v>0.29761904761904762</v>
      </c>
    </row>
    <row r="1148" spans="1:5" x14ac:dyDescent="0.25">
      <c r="A1148" s="1" t="s">
        <v>1142</v>
      </c>
      <c r="B1148" s="5">
        <v>593</v>
      </c>
      <c r="C1148" s="5">
        <v>599</v>
      </c>
      <c r="D1148" s="6">
        <f t="shared" si="34"/>
        <v>6</v>
      </c>
      <c r="E1148" s="7">
        <f t="shared" si="35"/>
        <v>1.0118043844856661</v>
      </c>
    </row>
    <row r="1149" spans="1:5" x14ac:dyDescent="0.25">
      <c r="A1149" s="1" t="s">
        <v>1143</v>
      </c>
      <c r="B1149" s="5">
        <v>1276</v>
      </c>
      <c r="C1149" s="5">
        <v>1287</v>
      </c>
      <c r="D1149" s="6">
        <f t="shared" si="34"/>
        <v>11</v>
      </c>
      <c r="E1149" s="7">
        <f t="shared" si="35"/>
        <v>0.86206896551724133</v>
      </c>
    </row>
    <row r="1150" spans="1:5" x14ac:dyDescent="0.25">
      <c r="A1150" s="1" t="s">
        <v>1144</v>
      </c>
      <c r="B1150" s="5">
        <v>137886</v>
      </c>
      <c r="C1150" s="5">
        <v>139236</v>
      </c>
      <c r="D1150" s="6">
        <f t="shared" si="34"/>
        <v>1350</v>
      </c>
      <c r="E1150" s="7">
        <f t="shared" si="35"/>
        <v>0.97906966624602931</v>
      </c>
    </row>
    <row r="1151" spans="1:5" x14ac:dyDescent="0.25">
      <c r="A1151" s="1" t="s">
        <v>1145</v>
      </c>
      <c r="B1151" s="5">
        <v>1128</v>
      </c>
      <c r="C1151" s="5">
        <v>1133</v>
      </c>
      <c r="D1151" s="6">
        <f t="shared" si="34"/>
        <v>5</v>
      </c>
      <c r="E1151" s="7">
        <f t="shared" si="35"/>
        <v>0.44326241134751776</v>
      </c>
    </row>
    <row r="1152" spans="1:5" x14ac:dyDescent="0.25">
      <c r="A1152" s="1" t="s">
        <v>1146</v>
      </c>
      <c r="B1152" s="5">
        <v>5376</v>
      </c>
      <c r="C1152" s="5">
        <v>5327</v>
      </c>
      <c r="D1152" s="6">
        <f t="shared" si="34"/>
        <v>-49</v>
      </c>
      <c r="E1152" s="7">
        <f t="shared" si="35"/>
        <v>-0.91145833333333337</v>
      </c>
    </row>
    <row r="1153" spans="1:5" x14ac:dyDescent="0.25">
      <c r="A1153" s="1" t="s">
        <v>1147</v>
      </c>
      <c r="B1153" s="5">
        <v>3440</v>
      </c>
      <c r="C1153" s="5">
        <v>3488</v>
      </c>
      <c r="D1153" s="6">
        <f t="shared" si="34"/>
        <v>48</v>
      </c>
      <c r="E1153" s="7">
        <f t="shared" si="35"/>
        <v>1.3953488372093024</v>
      </c>
    </row>
    <row r="1154" spans="1:5" x14ac:dyDescent="0.25">
      <c r="A1154" s="1" t="s">
        <v>1148</v>
      </c>
      <c r="B1154" s="5">
        <v>1309</v>
      </c>
      <c r="C1154" s="5">
        <v>1303</v>
      </c>
      <c r="D1154" s="6">
        <f t="shared" si="34"/>
        <v>-6</v>
      </c>
      <c r="E1154" s="7">
        <f t="shared" si="35"/>
        <v>-0.45836516424751722</v>
      </c>
    </row>
    <row r="1155" spans="1:5" x14ac:dyDescent="0.25">
      <c r="A1155" s="1" t="s">
        <v>1149</v>
      </c>
      <c r="B1155" s="5">
        <v>860</v>
      </c>
      <c r="C1155" s="5">
        <v>868</v>
      </c>
      <c r="D1155" s="6">
        <f t="shared" si="34"/>
        <v>8</v>
      </c>
      <c r="E1155" s="7">
        <f t="shared" si="35"/>
        <v>0.93023255813953487</v>
      </c>
    </row>
    <row r="1156" spans="1:5" x14ac:dyDescent="0.25">
      <c r="A1156" s="1" t="s">
        <v>1150</v>
      </c>
      <c r="B1156" s="5">
        <v>301</v>
      </c>
      <c r="C1156" s="5">
        <v>305</v>
      </c>
      <c r="D1156" s="6">
        <f t="shared" ref="D1156:D1219" si="36">(C1156-B1156)</f>
        <v>4</v>
      </c>
      <c r="E1156" s="7">
        <f t="shared" ref="E1156:E1219" si="37">(D1156/B1156)*100</f>
        <v>1.3289036544850499</v>
      </c>
    </row>
    <row r="1157" spans="1:5" x14ac:dyDescent="0.25">
      <c r="A1157" s="1" t="s">
        <v>1151</v>
      </c>
      <c r="B1157" s="5">
        <v>2189</v>
      </c>
      <c r="C1157" s="5">
        <v>2190</v>
      </c>
      <c r="D1157" s="6">
        <f t="shared" si="36"/>
        <v>1</v>
      </c>
      <c r="E1157" s="7">
        <f t="shared" si="37"/>
        <v>4.5682960255824578E-2</v>
      </c>
    </row>
    <row r="1158" spans="1:5" x14ac:dyDescent="0.25">
      <c r="A1158" s="1" t="s">
        <v>1152</v>
      </c>
      <c r="B1158" s="5">
        <v>24517</v>
      </c>
      <c r="C1158" s="5">
        <v>24481</v>
      </c>
      <c r="D1158" s="6">
        <f t="shared" si="36"/>
        <v>-36</v>
      </c>
      <c r="E1158" s="7">
        <f t="shared" si="37"/>
        <v>-0.14683688868948078</v>
      </c>
    </row>
    <row r="1159" spans="1:5" x14ac:dyDescent="0.25">
      <c r="A1159" s="1" t="s">
        <v>1153</v>
      </c>
      <c r="B1159" s="5">
        <v>36624</v>
      </c>
      <c r="C1159" s="5">
        <v>37988</v>
      </c>
      <c r="D1159" s="6">
        <f t="shared" si="36"/>
        <v>1364</v>
      </c>
      <c r="E1159" s="7">
        <f t="shared" si="37"/>
        <v>3.7243337702053299</v>
      </c>
    </row>
    <row r="1160" spans="1:5" x14ac:dyDescent="0.25">
      <c r="A1160" s="1" t="s">
        <v>1154</v>
      </c>
      <c r="B1160" s="5">
        <v>31822</v>
      </c>
      <c r="C1160" s="5">
        <v>33547</v>
      </c>
      <c r="D1160" s="6">
        <f t="shared" si="36"/>
        <v>1725</v>
      </c>
      <c r="E1160" s="7">
        <f t="shared" si="37"/>
        <v>5.4207780780592048</v>
      </c>
    </row>
    <row r="1161" spans="1:5" x14ac:dyDescent="0.25">
      <c r="A1161" s="1" t="s">
        <v>1155</v>
      </c>
      <c r="B1161" s="5">
        <v>467</v>
      </c>
      <c r="C1161" s="5">
        <v>485</v>
      </c>
      <c r="D1161" s="6">
        <f t="shared" si="36"/>
        <v>18</v>
      </c>
      <c r="E1161" s="7">
        <f t="shared" si="37"/>
        <v>3.8543897216274088</v>
      </c>
    </row>
    <row r="1162" spans="1:5" x14ac:dyDescent="0.25">
      <c r="A1162" s="1" t="s">
        <v>1156</v>
      </c>
      <c r="B1162" s="5">
        <v>11156</v>
      </c>
      <c r="C1162" s="5">
        <v>11451</v>
      </c>
      <c r="D1162" s="6">
        <f t="shared" si="36"/>
        <v>295</v>
      </c>
      <c r="E1162" s="7">
        <f t="shared" si="37"/>
        <v>2.6443169594836857</v>
      </c>
    </row>
    <row r="1163" spans="1:5" x14ac:dyDescent="0.25">
      <c r="A1163" s="1" t="s">
        <v>1157</v>
      </c>
      <c r="B1163" s="5">
        <v>2194</v>
      </c>
      <c r="C1163" s="5">
        <v>2226</v>
      </c>
      <c r="D1163" s="6">
        <f t="shared" si="36"/>
        <v>32</v>
      </c>
      <c r="E1163" s="7">
        <f t="shared" si="37"/>
        <v>1.4585232452142205</v>
      </c>
    </row>
    <row r="1164" spans="1:5" x14ac:dyDescent="0.25">
      <c r="A1164" s="1" t="s">
        <v>1158</v>
      </c>
      <c r="B1164" s="5">
        <v>163</v>
      </c>
      <c r="C1164" s="5">
        <v>162</v>
      </c>
      <c r="D1164" s="6">
        <f t="shared" si="36"/>
        <v>-1</v>
      </c>
      <c r="E1164" s="7">
        <f t="shared" si="37"/>
        <v>-0.61349693251533743</v>
      </c>
    </row>
    <row r="1165" spans="1:5" x14ac:dyDescent="0.25">
      <c r="A1165" s="1" t="s">
        <v>1159</v>
      </c>
      <c r="B1165" s="5">
        <v>525</v>
      </c>
      <c r="C1165" s="5">
        <v>530</v>
      </c>
      <c r="D1165" s="6">
        <f t="shared" si="36"/>
        <v>5</v>
      </c>
      <c r="E1165" s="7">
        <f t="shared" si="37"/>
        <v>0.95238095238095244</v>
      </c>
    </row>
    <row r="1166" spans="1:5" x14ac:dyDescent="0.25">
      <c r="A1166" s="1" t="s">
        <v>1160</v>
      </c>
      <c r="B1166" s="5">
        <v>2087</v>
      </c>
      <c r="C1166" s="5">
        <v>2068</v>
      </c>
      <c r="D1166" s="6">
        <f t="shared" si="36"/>
        <v>-19</v>
      </c>
      <c r="E1166" s="7">
        <f t="shared" si="37"/>
        <v>-0.91039770004791554</v>
      </c>
    </row>
    <row r="1167" spans="1:5" x14ac:dyDescent="0.25">
      <c r="A1167" s="1" t="s">
        <v>1161</v>
      </c>
      <c r="B1167" s="5">
        <v>203</v>
      </c>
      <c r="C1167" s="5">
        <v>203</v>
      </c>
      <c r="D1167" s="6">
        <f t="shared" si="36"/>
        <v>0</v>
      </c>
      <c r="E1167" s="7">
        <f t="shared" si="37"/>
        <v>0</v>
      </c>
    </row>
    <row r="1168" spans="1:5" x14ac:dyDescent="0.25">
      <c r="A1168" s="1" t="s">
        <v>1162</v>
      </c>
      <c r="B1168" s="5">
        <v>790</v>
      </c>
      <c r="C1168" s="5">
        <v>792</v>
      </c>
      <c r="D1168" s="6">
        <f t="shared" si="36"/>
        <v>2</v>
      </c>
      <c r="E1168" s="7">
        <f t="shared" si="37"/>
        <v>0.25316455696202533</v>
      </c>
    </row>
    <row r="1169" spans="1:5" x14ac:dyDescent="0.25">
      <c r="A1169" s="1" t="s">
        <v>1163</v>
      </c>
      <c r="B1169" s="5">
        <v>41203</v>
      </c>
      <c r="C1169" s="5">
        <v>41629</v>
      </c>
      <c r="D1169" s="6">
        <f t="shared" si="36"/>
        <v>426</v>
      </c>
      <c r="E1169" s="7">
        <f t="shared" si="37"/>
        <v>1.0339052981579011</v>
      </c>
    </row>
    <row r="1170" spans="1:5" x14ac:dyDescent="0.25">
      <c r="A1170" s="1" t="s">
        <v>1164</v>
      </c>
      <c r="B1170" s="5">
        <v>2875</v>
      </c>
      <c r="C1170" s="5">
        <v>2986</v>
      </c>
      <c r="D1170" s="6">
        <f t="shared" si="36"/>
        <v>111</v>
      </c>
      <c r="E1170" s="7">
        <f t="shared" si="37"/>
        <v>3.8608695652173912</v>
      </c>
    </row>
    <row r="1171" spans="1:5" x14ac:dyDescent="0.25">
      <c r="A1171" s="1" t="s">
        <v>1165</v>
      </c>
      <c r="B1171" s="5">
        <v>246</v>
      </c>
      <c r="C1171" s="5">
        <v>244</v>
      </c>
      <c r="D1171" s="6">
        <f t="shared" si="36"/>
        <v>-2</v>
      </c>
      <c r="E1171" s="7">
        <f t="shared" si="37"/>
        <v>-0.81300813008130091</v>
      </c>
    </row>
    <row r="1172" spans="1:5" x14ac:dyDescent="0.25">
      <c r="A1172" s="1" t="s">
        <v>1166</v>
      </c>
      <c r="B1172" s="5">
        <v>3872</v>
      </c>
      <c r="C1172" s="5">
        <v>3830</v>
      </c>
      <c r="D1172" s="6">
        <f t="shared" si="36"/>
        <v>-42</v>
      </c>
      <c r="E1172" s="7">
        <f t="shared" si="37"/>
        <v>-1.084710743801653</v>
      </c>
    </row>
    <row r="1173" spans="1:5" x14ac:dyDescent="0.25">
      <c r="A1173" s="1" t="s">
        <v>1167</v>
      </c>
      <c r="B1173" s="5">
        <v>1549</v>
      </c>
      <c r="C1173" s="5">
        <v>1709</v>
      </c>
      <c r="D1173" s="6">
        <f t="shared" si="36"/>
        <v>160</v>
      </c>
      <c r="E1173" s="7">
        <f t="shared" si="37"/>
        <v>10.329244673983215</v>
      </c>
    </row>
    <row r="1174" spans="1:5" x14ac:dyDescent="0.25">
      <c r="A1174" s="1" t="s">
        <v>1168</v>
      </c>
      <c r="B1174" s="5">
        <v>3308</v>
      </c>
      <c r="C1174" s="5">
        <v>3286</v>
      </c>
      <c r="D1174" s="6">
        <f t="shared" si="36"/>
        <v>-22</v>
      </c>
      <c r="E1174" s="7">
        <f t="shared" si="37"/>
        <v>-0.66505441354292616</v>
      </c>
    </row>
    <row r="1175" spans="1:5" x14ac:dyDescent="0.25">
      <c r="A1175" s="1" t="s">
        <v>1169</v>
      </c>
      <c r="B1175" s="5">
        <v>543</v>
      </c>
      <c r="C1175" s="5">
        <v>540</v>
      </c>
      <c r="D1175" s="6">
        <f t="shared" si="36"/>
        <v>-3</v>
      </c>
      <c r="E1175" s="7">
        <f t="shared" si="37"/>
        <v>-0.55248618784530379</v>
      </c>
    </row>
    <row r="1176" spans="1:5" x14ac:dyDescent="0.25">
      <c r="A1176" s="1" t="s">
        <v>1170</v>
      </c>
      <c r="B1176" s="5">
        <v>3834</v>
      </c>
      <c r="C1176" s="5">
        <v>4003</v>
      </c>
      <c r="D1176" s="6">
        <f t="shared" si="36"/>
        <v>169</v>
      </c>
      <c r="E1176" s="7">
        <f t="shared" si="37"/>
        <v>4.4079290558163802</v>
      </c>
    </row>
    <row r="1177" spans="1:5" x14ac:dyDescent="0.25">
      <c r="A1177" s="1" t="s">
        <v>1171</v>
      </c>
      <c r="B1177" s="5">
        <v>3283</v>
      </c>
      <c r="C1177" s="5">
        <v>3223</v>
      </c>
      <c r="D1177" s="6">
        <f t="shared" si="36"/>
        <v>-60</v>
      </c>
      <c r="E1177" s="7">
        <f t="shared" si="37"/>
        <v>-1.8275967103259214</v>
      </c>
    </row>
    <row r="1178" spans="1:5" x14ac:dyDescent="0.25">
      <c r="A1178" s="1" t="s">
        <v>1172</v>
      </c>
      <c r="B1178" s="5">
        <v>683</v>
      </c>
      <c r="C1178" s="5">
        <v>683</v>
      </c>
      <c r="D1178" s="6">
        <f t="shared" si="36"/>
        <v>0</v>
      </c>
      <c r="E1178" s="7">
        <f t="shared" si="37"/>
        <v>0</v>
      </c>
    </row>
    <row r="1179" spans="1:5" x14ac:dyDescent="0.25">
      <c r="A1179" s="1" t="s">
        <v>1173</v>
      </c>
      <c r="B1179" s="5">
        <v>1965</v>
      </c>
      <c r="C1179" s="5">
        <v>2006</v>
      </c>
      <c r="D1179" s="6">
        <f t="shared" si="36"/>
        <v>41</v>
      </c>
      <c r="E1179" s="7">
        <f t="shared" si="37"/>
        <v>2.0865139949109412</v>
      </c>
    </row>
    <row r="1180" spans="1:5" x14ac:dyDescent="0.25">
      <c r="A1180" s="1" t="s">
        <v>1174</v>
      </c>
      <c r="B1180" s="5">
        <v>15616</v>
      </c>
      <c r="C1180" s="5">
        <v>15585</v>
      </c>
      <c r="D1180" s="6">
        <f t="shared" si="36"/>
        <v>-31</v>
      </c>
      <c r="E1180" s="7">
        <f t="shared" si="37"/>
        <v>-0.19851434426229508</v>
      </c>
    </row>
    <row r="1181" spans="1:5" x14ac:dyDescent="0.25">
      <c r="A1181" s="1" t="s">
        <v>1175</v>
      </c>
      <c r="B1181" s="5">
        <v>2687</v>
      </c>
      <c r="C1181" s="5">
        <v>2757</v>
      </c>
      <c r="D1181" s="6">
        <f t="shared" si="36"/>
        <v>70</v>
      </c>
      <c r="E1181" s="7">
        <f t="shared" si="37"/>
        <v>2.6051358392259023</v>
      </c>
    </row>
    <row r="1182" spans="1:5" x14ac:dyDescent="0.25">
      <c r="A1182" s="1" t="s">
        <v>1176</v>
      </c>
      <c r="B1182" s="5">
        <v>8652</v>
      </c>
      <c r="C1182" s="5">
        <v>8637</v>
      </c>
      <c r="D1182" s="6">
        <f t="shared" si="36"/>
        <v>-15</v>
      </c>
      <c r="E1182" s="7">
        <f t="shared" si="37"/>
        <v>-0.17337031900138697</v>
      </c>
    </row>
    <row r="1183" spans="1:5" x14ac:dyDescent="0.25">
      <c r="A1183" s="1" t="s">
        <v>1177</v>
      </c>
      <c r="B1183" s="5">
        <v>1504</v>
      </c>
      <c r="C1183" s="5">
        <v>1477</v>
      </c>
      <c r="D1183" s="6">
        <f t="shared" si="36"/>
        <v>-27</v>
      </c>
      <c r="E1183" s="7">
        <f t="shared" si="37"/>
        <v>-1.7952127659574471</v>
      </c>
    </row>
    <row r="1184" spans="1:5" x14ac:dyDescent="0.25">
      <c r="A1184" s="1" t="s">
        <v>1178</v>
      </c>
      <c r="B1184" s="5">
        <v>970</v>
      </c>
      <c r="C1184" s="5">
        <v>955</v>
      </c>
      <c r="D1184" s="6">
        <f t="shared" si="36"/>
        <v>-15</v>
      </c>
      <c r="E1184" s="7">
        <f t="shared" si="37"/>
        <v>-1.5463917525773196</v>
      </c>
    </row>
    <row r="1185" spans="1:5" x14ac:dyDescent="0.25">
      <c r="A1185" s="1" t="s">
        <v>1179</v>
      </c>
      <c r="B1185" s="5">
        <v>410</v>
      </c>
      <c r="C1185" s="5">
        <v>412</v>
      </c>
      <c r="D1185" s="6">
        <f t="shared" si="36"/>
        <v>2</v>
      </c>
      <c r="E1185" s="7">
        <f t="shared" si="37"/>
        <v>0.48780487804878048</v>
      </c>
    </row>
    <row r="1186" spans="1:5" x14ac:dyDescent="0.25">
      <c r="A1186" s="1" t="s">
        <v>1180</v>
      </c>
      <c r="B1186" s="5">
        <v>8795</v>
      </c>
      <c r="C1186" s="5">
        <v>8905</v>
      </c>
      <c r="D1186" s="6">
        <f t="shared" si="36"/>
        <v>110</v>
      </c>
      <c r="E1186" s="7">
        <f t="shared" si="37"/>
        <v>1.250710631040364</v>
      </c>
    </row>
    <row r="1187" spans="1:5" x14ac:dyDescent="0.25">
      <c r="A1187" s="1" t="s">
        <v>1181</v>
      </c>
      <c r="B1187" s="5">
        <v>6313</v>
      </c>
      <c r="C1187" s="5">
        <v>6322</v>
      </c>
      <c r="D1187" s="6">
        <f t="shared" si="36"/>
        <v>9</v>
      </c>
      <c r="E1187" s="7">
        <f t="shared" si="37"/>
        <v>0.14256296530967844</v>
      </c>
    </row>
    <row r="1188" spans="1:5" x14ac:dyDescent="0.25">
      <c r="A1188" s="1" t="s">
        <v>1182</v>
      </c>
      <c r="B1188" s="5">
        <v>4049</v>
      </c>
      <c r="C1188" s="5">
        <v>4120</v>
      </c>
      <c r="D1188" s="6">
        <f t="shared" si="36"/>
        <v>71</v>
      </c>
      <c r="E1188" s="7">
        <f t="shared" si="37"/>
        <v>1.7535193875030872</v>
      </c>
    </row>
    <row r="1189" spans="1:5" x14ac:dyDescent="0.25">
      <c r="A1189" s="1" t="s">
        <v>1183</v>
      </c>
      <c r="B1189" s="5">
        <v>17860</v>
      </c>
      <c r="C1189" s="5">
        <v>17851</v>
      </c>
      <c r="D1189" s="6">
        <f t="shared" si="36"/>
        <v>-9</v>
      </c>
      <c r="E1189" s="7">
        <f t="shared" si="37"/>
        <v>-5.0391937290033599E-2</v>
      </c>
    </row>
    <row r="1190" spans="1:5" x14ac:dyDescent="0.25">
      <c r="A1190" s="1" t="s">
        <v>1184</v>
      </c>
      <c r="B1190" s="5">
        <v>1697</v>
      </c>
      <c r="C1190" s="5">
        <v>1721</v>
      </c>
      <c r="D1190" s="6">
        <f t="shared" si="36"/>
        <v>24</v>
      </c>
      <c r="E1190" s="7">
        <f t="shared" si="37"/>
        <v>1.4142604596346495</v>
      </c>
    </row>
    <row r="1191" spans="1:5" x14ac:dyDescent="0.25">
      <c r="A1191" s="1" t="s">
        <v>1185</v>
      </c>
      <c r="B1191" s="5">
        <v>2142</v>
      </c>
      <c r="C1191" s="5">
        <v>2162</v>
      </c>
      <c r="D1191" s="6">
        <f t="shared" si="36"/>
        <v>20</v>
      </c>
      <c r="E1191" s="7">
        <f t="shared" si="37"/>
        <v>0.93370681605975725</v>
      </c>
    </row>
    <row r="1192" spans="1:5" x14ac:dyDescent="0.25">
      <c r="A1192" s="1" t="s">
        <v>1186</v>
      </c>
      <c r="B1192" s="5">
        <v>104356</v>
      </c>
      <c r="C1192" s="5">
        <v>104683</v>
      </c>
      <c r="D1192" s="6">
        <f t="shared" si="36"/>
        <v>327</v>
      </c>
      <c r="E1192" s="7">
        <f t="shared" si="37"/>
        <v>0.31335045421441987</v>
      </c>
    </row>
    <row r="1193" spans="1:5" x14ac:dyDescent="0.25">
      <c r="A1193" s="1" t="s">
        <v>1187</v>
      </c>
      <c r="B1193" s="5">
        <v>543</v>
      </c>
      <c r="C1193" s="5">
        <v>559</v>
      </c>
      <c r="D1193" s="6">
        <f t="shared" si="36"/>
        <v>16</v>
      </c>
      <c r="E1193" s="7">
        <f t="shared" si="37"/>
        <v>2.9465930018416207</v>
      </c>
    </row>
    <row r="1194" spans="1:5" x14ac:dyDescent="0.25">
      <c r="A1194" s="1" t="s">
        <v>1188</v>
      </c>
      <c r="B1194" s="5">
        <v>6537</v>
      </c>
      <c r="C1194" s="5">
        <v>7028</v>
      </c>
      <c r="D1194" s="6">
        <f t="shared" si="36"/>
        <v>491</v>
      </c>
      <c r="E1194" s="7">
        <f t="shared" si="37"/>
        <v>7.5110907143949825</v>
      </c>
    </row>
    <row r="1195" spans="1:5" x14ac:dyDescent="0.25">
      <c r="A1195" s="1" t="s">
        <v>1189</v>
      </c>
      <c r="B1195" s="5">
        <v>5598</v>
      </c>
      <c r="C1195" s="5">
        <v>5842</v>
      </c>
      <c r="D1195" s="6">
        <f t="shared" si="36"/>
        <v>244</v>
      </c>
      <c r="E1195" s="7">
        <f t="shared" si="37"/>
        <v>4.3586995355484106</v>
      </c>
    </row>
    <row r="1196" spans="1:5" x14ac:dyDescent="0.25">
      <c r="A1196" s="1" t="s">
        <v>1190</v>
      </c>
      <c r="B1196" s="5">
        <v>3621</v>
      </c>
      <c r="C1196" s="5">
        <v>3651</v>
      </c>
      <c r="D1196" s="6">
        <f t="shared" si="36"/>
        <v>30</v>
      </c>
      <c r="E1196" s="7">
        <f t="shared" si="37"/>
        <v>0.82850041425020715</v>
      </c>
    </row>
    <row r="1197" spans="1:5" x14ac:dyDescent="0.25">
      <c r="A1197" s="1" t="s">
        <v>1191</v>
      </c>
      <c r="B1197" s="5">
        <v>4797</v>
      </c>
      <c r="C1197" s="5">
        <v>4772</v>
      </c>
      <c r="D1197" s="6">
        <f t="shared" si="36"/>
        <v>-25</v>
      </c>
      <c r="E1197" s="7">
        <f t="shared" si="37"/>
        <v>-0.52115905774442361</v>
      </c>
    </row>
    <row r="1198" spans="1:5" x14ac:dyDescent="0.25">
      <c r="A1198" s="1" t="s">
        <v>1192</v>
      </c>
      <c r="B1198" s="5">
        <v>481</v>
      </c>
      <c r="C1198" s="5">
        <v>490</v>
      </c>
      <c r="D1198" s="6">
        <f t="shared" si="36"/>
        <v>9</v>
      </c>
      <c r="E1198" s="7">
        <f t="shared" si="37"/>
        <v>1.8711018711018712</v>
      </c>
    </row>
    <row r="1199" spans="1:5" x14ac:dyDescent="0.25">
      <c r="A1199" s="1" t="s">
        <v>1193</v>
      </c>
      <c r="B1199" s="5">
        <v>3128</v>
      </c>
      <c r="C1199" s="5">
        <v>3232</v>
      </c>
      <c r="D1199" s="6">
        <f t="shared" si="36"/>
        <v>104</v>
      </c>
      <c r="E1199" s="7">
        <f t="shared" si="37"/>
        <v>3.3248081841432229</v>
      </c>
    </row>
    <row r="1200" spans="1:5" x14ac:dyDescent="0.25">
      <c r="A1200" s="1" t="s">
        <v>1194</v>
      </c>
      <c r="B1200" s="5">
        <v>5871</v>
      </c>
      <c r="C1200" s="5">
        <v>5876</v>
      </c>
      <c r="D1200" s="6">
        <f t="shared" si="36"/>
        <v>5</v>
      </c>
      <c r="E1200" s="7">
        <f t="shared" si="37"/>
        <v>8.5164367228751495E-2</v>
      </c>
    </row>
    <row r="1201" spans="1:5" x14ac:dyDescent="0.25">
      <c r="A1201" s="1" t="s">
        <v>1195</v>
      </c>
      <c r="B1201" s="5">
        <v>203</v>
      </c>
      <c r="C1201" s="5">
        <v>205</v>
      </c>
      <c r="D1201" s="6">
        <f t="shared" si="36"/>
        <v>2</v>
      </c>
      <c r="E1201" s="7">
        <f t="shared" si="37"/>
        <v>0.98522167487684731</v>
      </c>
    </row>
    <row r="1202" spans="1:5" x14ac:dyDescent="0.25">
      <c r="A1202" s="1" t="s">
        <v>1196</v>
      </c>
      <c r="B1202" s="5">
        <v>387</v>
      </c>
      <c r="C1202" s="5">
        <v>379</v>
      </c>
      <c r="D1202" s="6">
        <f t="shared" si="36"/>
        <v>-8</v>
      </c>
      <c r="E1202" s="7">
        <f t="shared" si="37"/>
        <v>-2.0671834625323</v>
      </c>
    </row>
    <row r="1203" spans="1:5" x14ac:dyDescent="0.25">
      <c r="A1203" s="1" t="s">
        <v>1197</v>
      </c>
      <c r="B1203" s="5">
        <v>520</v>
      </c>
      <c r="C1203" s="5">
        <v>520</v>
      </c>
      <c r="D1203" s="6">
        <f t="shared" si="36"/>
        <v>0</v>
      </c>
      <c r="E1203" s="7">
        <f t="shared" si="37"/>
        <v>0</v>
      </c>
    </row>
    <row r="1204" spans="1:5" x14ac:dyDescent="0.25">
      <c r="A1204" s="1" t="s">
        <v>1198</v>
      </c>
      <c r="B1204" s="5">
        <v>994</v>
      </c>
      <c r="C1204" s="5">
        <v>1028</v>
      </c>
      <c r="D1204" s="6">
        <f t="shared" si="36"/>
        <v>34</v>
      </c>
      <c r="E1204" s="7">
        <f t="shared" si="37"/>
        <v>3.4205231388329982</v>
      </c>
    </row>
    <row r="1205" spans="1:5" x14ac:dyDescent="0.25">
      <c r="A1205" s="1" t="s">
        <v>1199</v>
      </c>
      <c r="B1205" s="5">
        <v>3289</v>
      </c>
      <c r="C1205" s="5">
        <v>3299</v>
      </c>
      <c r="D1205" s="6">
        <f t="shared" si="36"/>
        <v>10</v>
      </c>
      <c r="E1205" s="7">
        <f t="shared" si="37"/>
        <v>0.30404378230465184</v>
      </c>
    </row>
    <row r="1206" spans="1:5" x14ac:dyDescent="0.25">
      <c r="A1206" s="1" t="s">
        <v>1200</v>
      </c>
      <c r="B1206" s="5">
        <v>605</v>
      </c>
      <c r="C1206" s="5">
        <v>608</v>
      </c>
      <c r="D1206" s="6">
        <f t="shared" si="36"/>
        <v>3</v>
      </c>
      <c r="E1206" s="7">
        <f t="shared" si="37"/>
        <v>0.49586776859504134</v>
      </c>
    </row>
    <row r="1207" spans="1:5" x14ac:dyDescent="0.25">
      <c r="A1207" s="1" t="s">
        <v>1201</v>
      </c>
      <c r="B1207" s="5">
        <v>2435</v>
      </c>
      <c r="C1207" s="5">
        <v>2448</v>
      </c>
      <c r="D1207" s="6">
        <f t="shared" si="36"/>
        <v>13</v>
      </c>
      <c r="E1207" s="7">
        <f t="shared" si="37"/>
        <v>0.53388090349075978</v>
      </c>
    </row>
    <row r="1208" spans="1:5" x14ac:dyDescent="0.25">
      <c r="A1208" s="1" t="s">
        <v>1202</v>
      </c>
      <c r="B1208" s="5">
        <v>251</v>
      </c>
      <c r="C1208" s="5">
        <v>253</v>
      </c>
      <c r="D1208" s="6">
        <f t="shared" si="36"/>
        <v>2</v>
      </c>
      <c r="E1208" s="7">
        <f t="shared" si="37"/>
        <v>0.79681274900398402</v>
      </c>
    </row>
    <row r="1209" spans="1:5" x14ac:dyDescent="0.25">
      <c r="A1209" s="1" t="s">
        <v>1203</v>
      </c>
      <c r="B1209" s="5">
        <v>1461</v>
      </c>
      <c r="C1209" s="5">
        <v>1480</v>
      </c>
      <c r="D1209" s="6">
        <f t="shared" si="36"/>
        <v>19</v>
      </c>
      <c r="E1209" s="7">
        <f t="shared" si="37"/>
        <v>1.3004791238877482</v>
      </c>
    </row>
    <row r="1210" spans="1:5" x14ac:dyDescent="0.25">
      <c r="A1210" s="1" t="s">
        <v>1204</v>
      </c>
      <c r="B1210" s="5">
        <v>5181</v>
      </c>
      <c r="C1210" s="5">
        <v>5486</v>
      </c>
      <c r="D1210" s="6">
        <f t="shared" si="36"/>
        <v>305</v>
      </c>
      <c r="E1210" s="7">
        <f t="shared" si="37"/>
        <v>5.8868944219262689</v>
      </c>
    </row>
    <row r="1211" spans="1:5" x14ac:dyDescent="0.25">
      <c r="A1211" s="1" t="s">
        <v>1205</v>
      </c>
      <c r="B1211" s="5">
        <v>1387</v>
      </c>
      <c r="C1211" s="5">
        <v>1441</v>
      </c>
      <c r="D1211" s="6">
        <f t="shared" si="36"/>
        <v>54</v>
      </c>
      <c r="E1211" s="7">
        <f t="shared" si="37"/>
        <v>3.8932948810382118</v>
      </c>
    </row>
    <row r="1212" spans="1:5" x14ac:dyDescent="0.25">
      <c r="A1212" s="1" t="s">
        <v>1206</v>
      </c>
      <c r="B1212" s="5">
        <v>1698</v>
      </c>
      <c r="C1212" s="5">
        <v>1716</v>
      </c>
      <c r="D1212" s="6">
        <f t="shared" si="36"/>
        <v>18</v>
      </c>
      <c r="E1212" s="7">
        <f t="shared" si="37"/>
        <v>1.0600706713780919</v>
      </c>
    </row>
    <row r="1213" spans="1:5" x14ac:dyDescent="0.25">
      <c r="A1213" s="1" t="s">
        <v>1207</v>
      </c>
      <c r="B1213" s="5">
        <v>208</v>
      </c>
      <c r="C1213" s="5">
        <v>208</v>
      </c>
      <c r="D1213" s="6">
        <f t="shared" si="36"/>
        <v>0</v>
      </c>
      <c r="E1213" s="7">
        <f t="shared" si="37"/>
        <v>0</v>
      </c>
    </row>
    <row r="1214" spans="1:5" x14ac:dyDescent="0.25">
      <c r="A1214" s="1" t="s">
        <v>1208</v>
      </c>
      <c r="B1214" s="5">
        <v>1421</v>
      </c>
      <c r="C1214" s="5">
        <v>1410</v>
      </c>
      <c r="D1214" s="6">
        <f t="shared" si="36"/>
        <v>-11</v>
      </c>
      <c r="E1214" s="7">
        <f t="shared" si="37"/>
        <v>-0.77410274454609429</v>
      </c>
    </row>
    <row r="1215" spans="1:5" x14ac:dyDescent="0.25">
      <c r="A1215" s="1" t="s">
        <v>1209</v>
      </c>
      <c r="B1215" s="5">
        <v>241</v>
      </c>
      <c r="C1215" s="5">
        <v>241</v>
      </c>
      <c r="D1215" s="6">
        <f t="shared" si="36"/>
        <v>0</v>
      </c>
      <c r="E1215" s="7">
        <f t="shared" si="37"/>
        <v>0</v>
      </c>
    </row>
    <row r="1216" spans="1:5" x14ac:dyDescent="0.25">
      <c r="A1216" s="1" t="s">
        <v>1210</v>
      </c>
      <c r="B1216" s="5">
        <v>2437</v>
      </c>
      <c r="C1216" s="5">
        <v>2428</v>
      </c>
      <c r="D1216" s="6">
        <f t="shared" si="36"/>
        <v>-9</v>
      </c>
      <c r="E1216" s="7">
        <f t="shared" si="37"/>
        <v>-0.36930652441526468</v>
      </c>
    </row>
    <row r="1217" spans="1:5" x14ac:dyDescent="0.25">
      <c r="A1217" s="1" t="s">
        <v>1211</v>
      </c>
      <c r="B1217" s="5">
        <v>8953</v>
      </c>
      <c r="C1217" s="5">
        <v>9024</v>
      </c>
      <c r="D1217" s="6">
        <f t="shared" si="36"/>
        <v>71</v>
      </c>
      <c r="E1217" s="7">
        <f t="shared" si="37"/>
        <v>0.79303026918351394</v>
      </c>
    </row>
    <row r="1218" spans="1:5" x14ac:dyDescent="0.25">
      <c r="A1218" s="1" t="s">
        <v>1212</v>
      </c>
      <c r="B1218" s="5">
        <v>1007</v>
      </c>
      <c r="C1218" s="5">
        <v>996</v>
      </c>
      <c r="D1218" s="6">
        <f t="shared" si="36"/>
        <v>-11</v>
      </c>
      <c r="E1218" s="7">
        <f t="shared" si="37"/>
        <v>-1.0923535253227408</v>
      </c>
    </row>
    <row r="1219" spans="1:5" x14ac:dyDescent="0.25">
      <c r="A1219" s="1" t="s">
        <v>1213</v>
      </c>
      <c r="B1219" s="5">
        <v>51003</v>
      </c>
      <c r="C1219" s="5">
        <v>53067</v>
      </c>
      <c r="D1219" s="6">
        <f t="shared" si="36"/>
        <v>2064</v>
      </c>
      <c r="E1219" s="7">
        <f t="shared" si="37"/>
        <v>4.0468207752485146</v>
      </c>
    </row>
    <row r="1220" spans="1:5" x14ac:dyDescent="0.25">
      <c r="A1220" s="1" t="s">
        <v>1214</v>
      </c>
      <c r="B1220" s="5">
        <v>423</v>
      </c>
      <c r="C1220" s="5">
        <v>428</v>
      </c>
      <c r="D1220" s="6">
        <f t="shared" ref="D1220:D1223" si="38">(C1220-B1220)</f>
        <v>5</v>
      </c>
      <c r="E1220" s="7">
        <f t="shared" ref="E1220:E1223" si="39">(D1220/B1220)*100</f>
        <v>1.1820330969267139</v>
      </c>
    </row>
    <row r="1221" spans="1:5" x14ac:dyDescent="0.25">
      <c r="A1221" s="1" t="s">
        <v>1215</v>
      </c>
      <c r="B1221" s="5">
        <v>5946</v>
      </c>
      <c r="C1221" s="5">
        <v>5940</v>
      </c>
      <c r="D1221" s="6">
        <f t="shared" si="38"/>
        <v>-6</v>
      </c>
      <c r="E1221" s="7">
        <f t="shared" si="39"/>
        <v>-0.10090817356205853</v>
      </c>
    </row>
    <row r="1222" spans="1:5" x14ac:dyDescent="0.25">
      <c r="A1222" s="1" t="s">
        <v>1216</v>
      </c>
      <c r="B1222" s="5">
        <v>2053</v>
      </c>
      <c r="C1222" s="5">
        <v>2050</v>
      </c>
      <c r="D1222" s="6">
        <f t="shared" si="38"/>
        <v>-3</v>
      </c>
      <c r="E1222" s="7">
        <f t="shared" si="39"/>
        <v>-0.14612761811982464</v>
      </c>
    </row>
    <row r="1223" spans="1:5" x14ac:dyDescent="0.25">
      <c r="A1223" s="1" t="s">
        <v>1217</v>
      </c>
      <c r="B1223" s="5">
        <v>711</v>
      </c>
      <c r="C1223" s="5">
        <v>710</v>
      </c>
      <c r="D1223" s="6">
        <f t="shared" si="38"/>
        <v>-1</v>
      </c>
      <c r="E1223" s="7">
        <f t="shared" si="39"/>
        <v>-0.14064697609001406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dcterms:created xsi:type="dcterms:W3CDTF">2020-06-03T18:28:40Z</dcterms:created>
  <dcterms:modified xsi:type="dcterms:W3CDTF">2020-06-18T14:05:13Z</dcterms:modified>
</cp:coreProperties>
</file>