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VFMSRV.cougarnet.uh.edu\GiftAcceptanceManual$\Current Forms\"/>
    </mc:Choice>
  </mc:AlternateContent>
  <bookViews>
    <workbookView xWindow="0" yWindow="0" windowWidth="28800" windowHeight="11835"/>
  </bookViews>
  <sheets>
    <sheet name="Cash &amp; Equivalents" sheetId="2" r:id="rId1"/>
  </sheets>
  <definedNames>
    <definedName name="_xlnm.Print_Area" localSheetId="0">'Cash &amp; Equivalents'!$A$1:$BG$51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5" i="2" l="1"/>
</calcChain>
</file>

<file path=xl/sharedStrings.xml><?xml version="1.0" encoding="utf-8"?>
<sst xmlns="http://schemas.openxmlformats.org/spreadsheetml/2006/main" count="143" uniqueCount="115">
  <si>
    <t>PW: GPR</t>
  </si>
  <si>
    <t>Annual</t>
  </si>
  <si>
    <t>Semi-Annual</t>
  </si>
  <si>
    <t>Monthly</t>
  </si>
  <si>
    <t>(select)</t>
  </si>
  <si>
    <t xml:space="preserve">Frequency </t>
  </si>
  <si>
    <t>Public Securities</t>
  </si>
  <si>
    <t>EFT</t>
  </si>
  <si>
    <t>Credit/Debit Cards</t>
  </si>
  <si>
    <t>Check</t>
  </si>
  <si>
    <t>Cash</t>
  </si>
  <si>
    <t>Payment Type</t>
  </si>
  <si>
    <t>Memorial</t>
  </si>
  <si>
    <t>Tribute Type</t>
  </si>
  <si>
    <t xml:space="preserve">Outright Gift </t>
  </si>
  <si>
    <t xml:space="preserve">Pledge Payment </t>
  </si>
  <si>
    <t xml:space="preserve">New Pledge w/Payment </t>
  </si>
  <si>
    <t xml:space="preserve">New Pledge Only </t>
  </si>
  <si>
    <t>Transaction Type</t>
  </si>
  <si>
    <t>Retired Staff</t>
  </si>
  <si>
    <t xml:space="preserve">Retired Faculty </t>
  </si>
  <si>
    <t>Non-Benefits Staff</t>
  </si>
  <si>
    <t xml:space="preserve">Non-Benefits Faculty </t>
  </si>
  <si>
    <t>Grad App</t>
  </si>
  <si>
    <t xml:space="preserve">Former Student </t>
  </si>
  <si>
    <t xml:space="preserve">Former Regent </t>
  </si>
  <si>
    <t xml:space="preserve">Former Parent </t>
  </si>
  <si>
    <t xml:space="preserve">Energy Company </t>
  </si>
  <si>
    <t xml:space="preserve">Religious Org </t>
  </si>
  <si>
    <t>Private Foundation</t>
  </si>
  <si>
    <t>Other Individual</t>
  </si>
  <si>
    <t xml:space="preserve">Family Foundation </t>
  </si>
  <si>
    <t>Donor Advised Fund</t>
  </si>
  <si>
    <t>Corporate Fdn</t>
  </si>
  <si>
    <t>Corp/Company</t>
  </si>
  <si>
    <t xml:space="preserve">Assoc./Groups </t>
  </si>
  <si>
    <t xml:space="preserve">Student </t>
  </si>
  <si>
    <t>Staff</t>
  </si>
  <si>
    <t xml:space="preserve">Regent </t>
  </si>
  <si>
    <t xml:space="preserve">Parent </t>
  </si>
  <si>
    <t>Faculty</t>
  </si>
  <si>
    <t>Alum</t>
  </si>
  <si>
    <t>Entity Type</t>
  </si>
  <si>
    <t>Submit completed form and all supporting documents to:</t>
  </si>
  <si>
    <t>Date*</t>
  </si>
  <si>
    <t>Relationship Manager/Development Officer Signature*</t>
  </si>
  <si>
    <t>Name of Relationship Manager/Development Officer*</t>
  </si>
  <si>
    <t>Department</t>
  </si>
  <si>
    <t>College/Unit</t>
  </si>
  <si>
    <t>Mail Code</t>
  </si>
  <si>
    <t>Preparer Phone*</t>
  </si>
  <si>
    <t>Preparer Email*</t>
  </si>
  <si>
    <t>Preparer Signature*</t>
  </si>
  <si>
    <t>Name of Form Preparer*</t>
  </si>
  <si>
    <r>
      <rPr>
        <b/>
        <u/>
        <sz val="8"/>
        <color theme="1"/>
        <rFont val="Calibri"/>
        <family val="2"/>
        <scheme val="minor"/>
      </rPr>
      <t>I certify</t>
    </r>
    <r>
      <rPr>
        <sz val="8"/>
        <color theme="1"/>
        <rFont val="Calibri"/>
        <family val="2"/>
        <scheme val="minor"/>
      </rPr>
      <t>: 1) this transaction is a gift, 2) the accurate gift cost center is identified, and 3) copies of all correspondence and documentation related to this gift are attached.</t>
    </r>
  </si>
  <si>
    <t>Form Submission Information (Print &amp; Sign)</t>
  </si>
  <si>
    <t>Additional Information/Comments</t>
  </si>
  <si>
    <t>(</t>
  </si>
  <si>
    <t>Matching Claim Form Attached?</t>
  </si>
  <si>
    <t>Matching Company Name</t>
  </si>
  <si>
    <t>Zip*</t>
  </si>
  <si>
    <t>State*</t>
  </si>
  <si>
    <t>City*</t>
  </si>
  <si>
    <t>Tribute Mailing Address, including Apt #*</t>
  </si>
  <si>
    <t>Advance ID#</t>
  </si>
  <si>
    <t>Tribute Name*</t>
  </si>
  <si>
    <t>Date of First Payment</t>
  </si>
  <si>
    <t>Frequency</t>
  </si>
  <si>
    <t>Amount of Each Payment</t>
  </si>
  <si>
    <t>Total Pledge Amount</t>
  </si>
  <si>
    <t>Additional Information</t>
  </si>
  <si>
    <t>Total</t>
  </si>
  <si>
    <t>Cost Center Name</t>
  </si>
  <si>
    <t>Cost Center*</t>
  </si>
  <si>
    <t>Speed Type/Allocation</t>
  </si>
  <si>
    <t>Check Number</t>
  </si>
  <si>
    <t>Pledge Number</t>
  </si>
  <si>
    <t>Gift Transaction Information (Do not enter credit card information on this form; contact GPR)</t>
  </si>
  <si>
    <t>For Corporate, Foundation, and Organization donors, list contact person name and title</t>
  </si>
  <si>
    <t>Business Email</t>
  </si>
  <si>
    <t>Personal Email</t>
  </si>
  <si>
    <t>Home Phone</t>
  </si>
  <si>
    <t>Business Phone</t>
  </si>
  <si>
    <t>Cell Phone</t>
  </si>
  <si>
    <t>Mailing Address, including Apt #*</t>
  </si>
  <si>
    <t>)</t>
  </si>
  <si>
    <t>this is NOT a joint gift</t>
  </si>
  <si>
    <t>Check Box only if donor instructed</t>
  </si>
  <si>
    <t>Salutation</t>
  </si>
  <si>
    <t>Spouse Name</t>
  </si>
  <si>
    <t>Donor Name*</t>
  </si>
  <si>
    <t>Donor Information</t>
  </si>
  <si>
    <t>For questions, please contact GPR</t>
  </si>
  <si>
    <t>)institutional</t>
  </si>
  <si>
    <t>)public</t>
  </si>
  <si>
    <t>)none</t>
  </si>
  <si>
    <t>Anonymity (check one)*:</t>
  </si>
  <si>
    <t>* required information</t>
  </si>
  <si>
    <t>(to be used for gifts of cash, checks, EFTs, securities, and other cash equivalents)</t>
  </si>
  <si>
    <t xml:space="preserve">Gift Transmittal Form (Cash, Equivalents &amp; Securities) </t>
  </si>
  <si>
    <t>Custom (detail in comments)</t>
  </si>
  <si>
    <t>Quarterly</t>
  </si>
  <si>
    <t>Office of Gift Processing &amp; Records - Mail Code GPR 5035 - Phone 713-743-8910 - Fax 713-743-8917 - gifts1@central.uh.edu</t>
  </si>
  <si>
    <t>Honorary</t>
  </si>
  <si>
    <t>)Yes</t>
  </si>
  <si>
    <t>)No</t>
  </si>
  <si>
    <t>Security Proceeds Received</t>
  </si>
  <si>
    <t>Name of Certifier/CBA/DBA*</t>
  </si>
  <si>
    <t>Campaign Code</t>
  </si>
  <si>
    <t>Proposal/Appeal</t>
  </si>
  <si>
    <t>Total*</t>
  </si>
  <si>
    <t>Certifier/CBA/DBA Signature*</t>
  </si>
  <si>
    <t>Rev. 20180416 Gift Processing &amp; Records</t>
  </si>
  <si>
    <t>QPQ/Portion*</t>
  </si>
  <si>
    <t>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</si>
</sst>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-###\-#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2" fillId="2" borderId="6" xfId="0" applyFont="1" applyFill="1" applyBorder="1"/>
    <xf numFmtId="0" fontId="8" fillId="0" borderId="0" xfId="0" applyFont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8" fillId="3" borderId="11" xfId="0" applyFont="1" applyFill="1" applyBorder="1" applyProtection="1"/>
    <xf numFmtId="0" fontId="8" fillId="3" borderId="10" xfId="0" applyFont="1" applyFill="1" applyBorder="1" applyProtection="1"/>
    <xf numFmtId="0" fontId="9" fillId="3" borderId="10" xfId="0" applyFont="1" applyFill="1" applyBorder="1" applyProtection="1"/>
    <xf numFmtId="0" fontId="8" fillId="3" borderId="9" xfId="0" applyFont="1" applyFill="1" applyBorder="1" applyProtection="1"/>
    <xf numFmtId="0" fontId="2" fillId="2" borderId="3" xfId="0" applyFont="1" applyFill="1" applyBorder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4" fillId="0" borderId="3" xfId="0" applyFont="1" applyBorder="1" applyAlignment="1" applyProtection="1">
      <alignment vertical="top"/>
    </xf>
    <xf numFmtId="0" fontId="1" fillId="0" borderId="2" xfId="0" applyFont="1" applyBorder="1" applyProtection="1"/>
    <xf numFmtId="0" fontId="0" fillId="0" borderId="2" xfId="0" applyFont="1" applyBorder="1" applyProtection="1"/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0" fillId="3" borderId="10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0" fontId="1" fillId="0" borderId="0" xfId="0" applyFont="1" applyBorder="1"/>
    <xf numFmtId="0" fontId="0" fillId="0" borderId="0" xfId="0" applyBorder="1"/>
    <xf numFmtId="0" fontId="11" fillId="4" borderId="6" xfId="0" applyFont="1" applyFill="1" applyBorder="1"/>
    <xf numFmtId="0" fontId="11" fillId="4" borderId="5" xfId="0" applyFont="1" applyFill="1" applyBorder="1"/>
    <xf numFmtId="0" fontId="13" fillId="4" borderId="5" xfId="0" applyFont="1" applyFill="1" applyBorder="1"/>
    <xf numFmtId="0" fontId="13" fillId="4" borderId="4" xfId="0" applyFont="1" applyFill="1" applyBorder="1"/>
    <xf numFmtId="0" fontId="4" fillId="5" borderId="3" xfId="0" applyFont="1" applyFill="1" applyBorder="1"/>
    <xf numFmtId="0" fontId="4" fillId="5" borderId="2" xfId="0" applyFont="1" applyFill="1" applyBorder="1"/>
    <xf numFmtId="0" fontId="4" fillId="5" borderId="1" xfId="0" applyFont="1" applyFill="1" applyBorder="1"/>
    <xf numFmtId="0" fontId="4" fillId="5" borderId="11" xfId="0" applyFont="1" applyFill="1" applyBorder="1"/>
    <xf numFmtId="0" fontId="4" fillId="5" borderId="10" xfId="0" applyFont="1" applyFill="1" applyBorder="1"/>
    <xf numFmtId="0" fontId="4" fillId="5" borderId="9" xfId="0" applyFont="1" applyFill="1" applyBorder="1"/>
    <xf numFmtId="4" fontId="1" fillId="3" borderId="11" xfId="0" applyNumberFormat="1" applyFont="1" applyFill="1" applyBorder="1" applyAlignment="1">
      <alignment horizontal="center" shrinkToFit="1"/>
    </xf>
    <xf numFmtId="4" fontId="1" fillId="3" borderId="10" xfId="0" applyNumberFormat="1" applyFont="1" applyFill="1" applyBorder="1" applyAlignment="1">
      <alignment horizontal="center" shrinkToFit="1"/>
    </xf>
    <xf numFmtId="4" fontId="1" fillId="3" borderId="9" xfId="0" applyNumberFormat="1" applyFont="1" applyFill="1" applyBorder="1" applyAlignment="1">
      <alignment horizontal="center" shrinkToFit="1"/>
    </xf>
    <xf numFmtId="4" fontId="1" fillId="5" borderId="11" xfId="0" applyNumberFormat="1" applyFont="1" applyFill="1" applyBorder="1" applyAlignment="1">
      <alignment horizontal="center" shrinkToFit="1"/>
    </xf>
    <xf numFmtId="4" fontId="1" fillId="5" borderId="10" xfId="0" applyNumberFormat="1" applyFont="1" applyFill="1" applyBorder="1" applyAlignment="1">
      <alignment horizontal="center" shrinkToFit="1"/>
    </xf>
    <xf numFmtId="4" fontId="1" fillId="5" borderId="9" xfId="0" applyNumberFormat="1" applyFont="1" applyFill="1" applyBorder="1" applyAlignment="1">
      <alignment horizontal="center" shrinkToFit="1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2" fillId="0" borderId="2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shrinkToFit="1"/>
      <protection locked="0"/>
    </xf>
    <xf numFmtId="0" fontId="7" fillId="0" borderId="10" xfId="0" applyFont="1" applyBorder="1" applyAlignment="1" applyProtection="1">
      <alignment horizontal="left" shrinkToFit="1"/>
      <protection locked="0"/>
    </xf>
    <xf numFmtId="0" fontId="7" fillId="0" borderId="9" xfId="0" applyFont="1" applyBorder="1" applyAlignment="1" applyProtection="1">
      <alignment horizontal="left" shrinkToFit="1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" fontId="1" fillId="0" borderId="11" xfId="0" applyNumberFormat="1" applyFont="1" applyBorder="1" applyAlignment="1" applyProtection="1">
      <alignment horizontal="right" shrinkToFit="1"/>
      <protection locked="0"/>
    </xf>
    <xf numFmtId="4" fontId="1" fillId="0" borderId="10" xfId="0" applyNumberFormat="1" applyFont="1" applyBorder="1" applyAlignment="1" applyProtection="1">
      <alignment horizontal="right" shrinkToFit="1"/>
      <protection locked="0"/>
    </xf>
    <xf numFmtId="4" fontId="1" fillId="0" borderId="9" xfId="0" applyNumberFormat="1" applyFont="1" applyBorder="1" applyAlignment="1" applyProtection="1">
      <alignment horizontal="right" shrinkToFit="1"/>
      <protection locked="0"/>
    </xf>
    <xf numFmtId="1" fontId="1" fillId="0" borderId="11" xfId="0" applyNumberFormat="1" applyFont="1" applyBorder="1" applyAlignment="1" applyProtection="1">
      <alignment horizontal="left" shrinkToFit="1"/>
      <protection locked="0"/>
    </xf>
    <xf numFmtId="1" fontId="1" fillId="0" borderId="10" xfId="0" applyNumberFormat="1" applyFont="1" applyBorder="1" applyAlignment="1" applyProtection="1">
      <alignment horizontal="left" shrinkToFit="1"/>
      <protection locked="0"/>
    </xf>
    <xf numFmtId="1" fontId="1" fillId="0" borderId="9" xfId="0" applyNumberFormat="1" applyFont="1" applyBorder="1" applyAlignment="1" applyProtection="1">
      <alignment horizontal="left" shrinkToFit="1"/>
      <protection locked="0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left" shrinkToFit="1"/>
      <protection locked="0"/>
    </xf>
    <xf numFmtId="0" fontId="1" fillId="0" borderId="2" xfId="0" applyFont="1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4" fontId="1" fillId="0" borderId="3" xfId="0" applyNumberFormat="1" applyFont="1" applyBorder="1" applyAlignment="1" applyProtection="1">
      <alignment horizontal="left" shrinkToFit="1"/>
      <protection locked="0"/>
    </xf>
    <xf numFmtId="4" fontId="1" fillId="0" borderId="2" xfId="0" applyNumberFormat="1" applyFont="1" applyBorder="1" applyAlignment="1" applyProtection="1">
      <alignment horizontal="left" shrinkToFit="1"/>
      <protection locked="0"/>
    </xf>
    <xf numFmtId="4" fontId="1" fillId="0" borderId="1" xfId="0" applyNumberFormat="1" applyFont="1" applyBorder="1" applyAlignment="1" applyProtection="1">
      <alignment horizontal="left" shrinkToFit="1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44A0.2C133C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28576</xdr:rowOff>
    </xdr:from>
    <xdr:to>
      <xdr:col>22</xdr:col>
      <xdr:colOff>57150</xdr:colOff>
      <xdr:row>2</xdr:row>
      <xdr:rowOff>41699</xdr:rowOff>
    </xdr:to>
    <xdr:pic>
      <xdr:nvPicPr>
        <xdr:cNvPr id="2" name="Picture 1" descr="cid:image006.png@01D241C0.DD2E48D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273"/>
        <a:stretch/>
      </xdr:blipFill>
      <xdr:spPr bwMode="auto">
        <a:xfrm>
          <a:off x="38100" y="28576"/>
          <a:ext cx="2463800" cy="394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7"/>
  <sheetViews>
    <sheetView showGridLines="0" tabSelected="1" zoomScale="106" zoomScaleNormal="106" workbookViewId="0">
      <selection activeCell="N4" sqref="N4"/>
    </sheetView>
  </sheetViews>
  <sheetFormatPr defaultColWidth="1.7109375" defaultRowHeight="15" x14ac:dyDescent="0.25"/>
  <cols>
    <col min="24" max="25" width="1.7109375" customWidth="1"/>
    <col min="42" max="42" width="0.5703125" customWidth="1"/>
    <col min="43" max="43" width="1.7109375" hidden="1" customWidth="1"/>
    <col min="44" max="44" width="2.5703125" customWidth="1"/>
    <col min="45" max="45" width="3.85546875" customWidth="1"/>
    <col min="48" max="48" width="2" customWidth="1"/>
    <col min="49" max="49" width="2.140625" bestFit="1" customWidth="1"/>
    <col min="53" max="53" width="1.28515625" customWidth="1"/>
    <col min="54" max="54" width="0.5703125" customWidth="1"/>
    <col min="55" max="55" width="2.140625" customWidth="1"/>
    <col min="57" max="57" width="1.7109375" customWidth="1"/>
    <col min="58" max="58" width="1.7109375" hidden="1" customWidth="1"/>
    <col min="59" max="59" width="3.5703125" customWidth="1"/>
  </cols>
  <sheetData>
    <row r="1" spans="1:59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 t="s">
        <v>99</v>
      </c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30" t="s">
        <v>98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30" t="s">
        <v>97</v>
      </c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s="27" customFormat="1" ht="12" x14ac:dyDescent="0.2">
      <c r="A4" s="31" t="s">
        <v>96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57</v>
      </c>
      <c r="N4" s="44"/>
      <c r="O4" s="32" t="s">
        <v>95</v>
      </c>
      <c r="P4" s="32"/>
      <c r="Q4" s="32"/>
      <c r="R4" s="32"/>
      <c r="S4" s="32"/>
      <c r="T4" s="32" t="s">
        <v>57</v>
      </c>
      <c r="U4" s="44"/>
      <c r="V4" s="32" t="s">
        <v>94</v>
      </c>
      <c r="W4" s="32"/>
      <c r="X4" s="32"/>
      <c r="Y4" s="32"/>
      <c r="Z4" s="32"/>
      <c r="AA4" s="32" t="s">
        <v>57</v>
      </c>
      <c r="AB4" s="44"/>
      <c r="AC4" s="32" t="s">
        <v>93</v>
      </c>
      <c r="AD4" s="32"/>
      <c r="AE4" s="32"/>
      <c r="AF4" s="32"/>
      <c r="AG4" s="32"/>
      <c r="AH4" s="32"/>
      <c r="AI4" s="32"/>
      <c r="AJ4" s="32"/>
      <c r="AK4" s="32"/>
      <c r="AL4" s="33" t="s">
        <v>92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4"/>
    </row>
    <row r="5" spans="1:59" x14ac:dyDescent="0.25">
      <c r="A5" s="35" t="s">
        <v>91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7"/>
    </row>
    <row r="6" spans="1:59" s="4" customFormat="1" ht="11.25" customHeight="1" x14ac:dyDescent="0.2">
      <c r="A6" s="8" t="s">
        <v>90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 t="s">
        <v>88</v>
      </c>
      <c r="AD6" s="7"/>
      <c r="AE6" s="7"/>
      <c r="AF6" s="7"/>
      <c r="AG6" s="7"/>
      <c r="AH6" s="7"/>
      <c r="AI6" s="7"/>
      <c r="AJ6" s="6"/>
      <c r="AK6" s="8" t="s">
        <v>64</v>
      </c>
      <c r="AL6" s="7"/>
      <c r="AM6" s="7"/>
      <c r="AN6" s="7"/>
      <c r="AO6" s="7"/>
      <c r="AP6" s="7"/>
      <c r="AQ6" s="7"/>
      <c r="AR6" s="6"/>
      <c r="AS6" s="8" t="s">
        <v>42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6"/>
    </row>
    <row r="7" spans="1:59" s="2" customFormat="1" ht="15" customHeight="1" x14ac:dyDescent="0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79"/>
      <c r="AD7" s="80"/>
      <c r="AE7" s="80"/>
      <c r="AF7" s="80"/>
      <c r="AG7" s="80"/>
      <c r="AH7" s="80"/>
      <c r="AI7" s="80"/>
      <c r="AJ7" s="81"/>
      <c r="AK7" s="79"/>
      <c r="AL7" s="80"/>
      <c r="AM7" s="80"/>
      <c r="AN7" s="80"/>
      <c r="AO7" s="80"/>
      <c r="AP7" s="80"/>
      <c r="AQ7" s="80"/>
      <c r="AR7" s="81"/>
      <c r="AS7" s="79" t="s">
        <v>4</v>
      </c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1"/>
    </row>
    <row r="8" spans="1:59" s="4" customFormat="1" ht="11.25" customHeight="1" x14ac:dyDescent="0.2">
      <c r="A8" s="8" t="s">
        <v>89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 t="s">
        <v>88</v>
      </c>
      <c r="AD8" s="7"/>
      <c r="AE8" s="7"/>
      <c r="AF8" s="7"/>
      <c r="AG8" s="7"/>
      <c r="AH8" s="7"/>
      <c r="AI8" s="7"/>
      <c r="AJ8" s="6"/>
      <c r="AK8" s="8" t="s">
        <v>64</v>
      </c>
      <c r="AL8" s="7"/>
      <c r="AM8" s="7"/>
      <c r="AN8" s="7"/>
      <c r="AO8" s="7"/>
      <c r="AP8" s="7"/>
      <c r="AQ8" s="7"/>
      <c r="AR8" s="6"/>
      <c r="AS8" s="8" t="s">
        <v>87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6"/>
    </row>
    <row r="9" spans="1:59" s="2" customFormat="1" ht="15" customHeigh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C9" s="79"/>
      <c r="AD9" s="80"/>
      <c r="AE9" s="80"/>
      <c r="AF9" s="80"/>
      <c r="AG9" s="80"/>
      <c r="AH9" s="80"/>
      <c r="AI9" s="80"/>
      <c r="AJ9" s="81"/>
      <c r="AK9" s="79"/>
      <c r="AL9" s="80"/>
      <c r="AM9" s="80"/>
      <c r="AN9" s="80"/>
      <c r="AO9" s="80"/>
      <c r="AP9" s="80"/>
      <c r="AQ9" s="80"/>
      <c r="AR9" s="81"/>
      <c r="AS9" s="38" t="s">
        <v>86</v>
      </c>
      <c r="AT9" s="39"/>
      <c r="AU9" s="39"/>
      <c r="AV9" s="39"/>
      <c r="AW9" s="39"/>
      <c r="AX9" s="39"/>
      <c r="AY9" s="39"/>
      <c r="AZ9" s="39"/>
      <c r="BA9" s="39"/>
      <c r="BB9" s="39"/>
      <c r="BC9" s="40" t="s">
        <v>57</v>
      </c>
      <c r="BD9" s="45"/>
      <c r="BE9" s="21" t="s">
        <v>85</v>
      </c>
      <c r="BF9" s="21"/>
      <c r="BG9" s="19"/>
    </row>
    <row r="10" spans="1:59" s="4" customFormat="1" ht="11.25" customHeight="1" x14ac:dyDescent="0.2">
      <c r="A10" s="8" t="s">
        <v>84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"/>
      <c r="AC10" s="8" t="s">
        <v>62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6"/>
      <c r="AS10" s="8" t="s">
        <v>61</v>
      </c>
      <c r="AT10" s="7"/>
      <c r="AU10" s="7"/>
      <c r="AV10" s="7"/>
      <c r="AW10" s="6"/>
      <c r="AX10" s="8" t="s">
        <v>60</v>
      </c>
      <c r="AY10" s="7"/>
      <c r="AZ10" s="7"/>
      <c r="BA10" s="7"/>
      <c r="BB10" s="7"/>
      <c r="BC10" s="7"/>
      <c r="BD10" s="9"/>
      <c r="BE10" s="7"/>
      <c r="BF10" s="7"/>
      <c r="BG10" s="6"/>
    </row>
    <row r="11" spans="1:59" s="2" customFormat="1" ht="15" customHeight="1" x14ac:dyDescent="0.2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79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1"/>
      <c r="AS11" s="79"/>
      <c r="AT11" s="80"/>
      <c r="AU11" s="80"/>
      <c r="AV11" s="80"/>
      <c r="AW11" s="81"/>
      <c r="AX11" s="79"/>
      <c r="AY11" s="80"/>
      <c r="AZ11" s="80"/>
      <c r="BA11" s="80"/>
      <c r="BB11" s="80"/>
      <c r="BC11" s="80"/>
      <c r="BD11" s="80"/>
      <c r="BE11" s="80"/>
      <c r="BF11" s="80"/>
      <c r="BG11" s="81"/>
    </row>
    <row r="12" spans="1:59" s="4" customFormat="1" ht="11.25" customHeight="1" x14ac:dyDescent="0.2">
      <c r="A12" s="8" t="s">
        <v>83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C12" s="8" t="s">
        <v>82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 t="s">
        <v>81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6"/>
    </row>
    <row r="13" spans="1:59" s="2" customFormat="1" ht="15" customHeight="1" x14ac:dyDescent="0.25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7"/>
      <c r="AC13" s="85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7"/>
      <c r="AS13" s="85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7"/>
    </row>
    <row r="14" spans="1:59" s="4" customFormat="1" ht="11.25" customHeight="1" x14ac:dyDescent="0.2">
      <c r="A14" s="8" t="s">
        <v>80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6"/>
      <c r="AC14" s="8" t="s">
        <v>79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6"/>
    </row>
    <row r="15" spans="1:59" s="2" customFormat="1" ht="15" customHeight="1" x14ac:dyDescent="0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79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1"/>
    </row>
    <row r="16" spans="1:59" s="4" customFormat="1" ht="11.25" customHeight="1" x14ac:dyDescent="0.2">
      <c r="A16" s="8" t="s">
        <v>78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6"/>
    </row>
    <row r="17" spans="1:60" s="2" customFormat="1" ht="15" customHeight="1" x14ac:dyDescent="0.2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1"/>
    </row>
    <row r="18" spans="1:60" x14ac:dyDescent="0.25">
      <c r="A18" s="26" t="s">
        <v>77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48"/>
      <c r="BH18" s="50"/>
    </row>
    <row r="19" spans="1:60" s="4" customFormat="1" ht="11.25" customHeight="1" x14ac:dyDescent="0.2">
      <c r="A19" s="8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8" t="s">
        <v>76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6"/>
      <c r="AA19" s="8" t="s">
        <v>11</v>
      </c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51" t="s">
        <v>75</v>
      </c>
      <c r="AM19" s="52"/>
      <c r="AN19" s="52"/>
      <c r="AO19" s="52"/>
      <c r="AP19" s="52"/>
      <c r="AQ19" s="52"/>
      <c r="AR19" s="52"/>
      <c r="AS19" s="52"/>
      <c r="AT19" s="52"/>
      <c r="AU19" s="53"/>
      <c r="AV19" s="54"/>
      <c r="AW19" s="8" t="s">
        <v>106</v>
      </c>
      <c r="AX19" s="7"/>
      <c r="AY19" s="7"/>
      <c r="AZ19" s="7"/>
      <c r="BA19" s="7"/>
      <c r="BB19" s="7"/>
      <c r="BC19" s="7"/>
      <c r="BD19" s="7"/>
      <c r="BE19" s="7"/>
      <c r="BF19" s="7"/>
      <c r="BG19" s="6"/>
      <c r="BH19" s="9"/>
    </row>
    <row r="20" spans="1:60" s="2" customFormat="1" ht="15" customHeight="1" x14ac:dyDescent="0.25">
      <c r="A20" s="67" t="s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67" t="s">
        <v>4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73"/>
      <c r="AM20" s="74"/>
      <c r="AN20" s="74"/>
      <c r="AO20" s="74"/>
      <c r="AP20" s="74"/>
      <c r="AQ20" s="74"/>
      <c r="AR20" s="74"/>
      <c r="AS20" s="74"/>
      <c r="AT20" s="74"/>
      <c r="AU20" s="74"/>
      <c r="AV20" s="75"/>
      <c r="AW20" s="70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H20" s="49"/>
    </row>
    <row r="21" spans="1:60" s="4" customFormat="1" ht="11.25" customHeight="1" x14ac:dyDescent="0.2">
      <c r="A21" s="55" t="s">
        <v>74</v>
      </c>
      <c r="B21" s="55"/>
      <c r="C21" s="56"/>
      <c r="D21" s="56"/>
      <c r="E21" s="56"/>
      <c r="F21" s="56"/>
      <c r="G21" s="56"/>
      <c r="H21" s="56"/>
      <c r="I21" s="56"/>
      <c r="J21" s="55" t="s">
        <v>73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7"/>
      <c r="AA21" s="55" t="s">
        <v>72</v>
      </c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7"/>
      <c r="AR21" s="55" t="s">
        <v>109</v>
      </c>
      <c r="AS21" s="56"/>
      <c r="AT21" s="56"/>
      <c r="AU21" s="56"/>
      <c r="AV21" s="57"/>
      <c r="AW21" s="55" t="s">
        <v>110</v>
      </c>
      <c r="AX21" s="56"/>
      <c r="AY21" s="56"/>
      <c r="AZ21" s="56"/>
      <c r="BA21" s="56"/>
      <c r="BB21" s="57"/>
      <c r="BC21" s="58" t="s">
        <v>113</v>
      </c>
      <c r="BD21" s="59"/>
      <c r="BE21" s="59"/>
      <c r="BF21" s="59"/>
      <c r="BG21" s="60"/>
      <c r="BH21" s="9"/>
    </row>
    <row r="22" spans="1:60" s="2" customFormat="1" ht="15" customHeight="1" x14ac:dyDescent="0.25">
      <c r="A22" s="94"/>
      <c r="B22" s="95"/>
      <c r="C22" s="95"/>
      <c r="D22" s="95"/>
      <c r="E22" s="95"/>
      <c r="F22" s="95"/>
      <c r="G22" s="95"/>
      <c r="H22" s="95"/>
      <c r="I22" s="96"/>
      <c r="J22" s="7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76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8"/>
      <c r="AR22" s="88"/>
      <c r="AS22" s="89"/>
      <c r="AT22" s="89"/>
      <c r="AU22" s="89"/>
      <c r="AV22" s="90"/>
      <c r="AW22" s="91"/>
      <c r="AX22" s="92"/>
      <c r="AY22" s="92"/>
      <c r="AZ22" s="92"/>
      <c r="BA22" s="92"/>
      <c r="BB22" s="93"/>
      <c r="BC22" s="91"/>
      <c r="BD22" s="92"/>
      <c r="BE22" s="92"/>
      <c r="BF22" s="92"/>
      <c r="BG22" s="93"/>
    </row>
    <row r="23" spans="1:60" s="2" customFormat="1" ht="15" customHeight="1" x14ac:dyDescent="0.25">
      <c r="A23" s="94"/>
      <c r="B23" s="95"/>
      <c r="C23" s="95"/>
      <c r="D23" s="95"/>
      <c r="E23" s="95"/>
      <c r="F23" s="95"/>
      <c r="G23" s="95"/>
      <c r="H23" s="95"/>
      <c r="I23" s="96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76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  <c r="AR23" s="88"/>
      <c r="AS23" s="89"/>
      <c r="AT23" s="89"/>
      <c r="AU23" s="89"/>
      <c r="AV23" s="90"/>
      <c r="AW23" s="91"/>
      <c r="AX23" s="92"/>
      <c r="AY23" s="92"/>
      <c r="AZ23" s="92"/>
      <c r="BA23" s="92"/>
      <c r="BB23" s="93"/>
      <c r="BC23" s="91"/>
      <c r="BD23" s="92"/>
      <c r="BE23" s="92"/>
      <c r="BF23" s="92"/>
      <c r="BG23" s="93"/>
    </row>
    <row r="24" spans="1:60" s="2" customFormat="1" ht="15" customHeight="1" x14ac:dyDescent="0.25">
      <c r="A24" s="94"/>
      <c r="B24" s="95"/>
      <c r="C24" s="95"/>
      <c r="D24" s="95"/>
      <c r="E24" s="95"/>
      <c r="F24" s="95"/>
      <c r="G24" s="95"/>
      <c r="H24" s="95"/>
      <c r="I24" s="96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76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88"/>
      <c r="AS24" s="89"/>
      <c r="AT24" s="89"/>
      <c r="AU24" s="89"/>
      <c r="AV24" s="90"/>
      <c r="AW24" s="91"/>
      <c r="AX24" s="92"/>
      <c r="AY24" s="92"/>
      <c r="AZ24" s="92"/>
      <c r="BA24" s="92"/>
      <c r="BB24" s="93"/>
      <c r="BC24" s="91"/>
      <c r="BD24" s="92"/>
      <c r="BE24" s="92"/>
      <c r="BF24" s="92"/>
      <c r="BG24" s="93"/>
    </row>
    <row r="25" spans="1:60" ht="15" customHeight="1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71</v>
      </c>
      <c r="AS25" s="42"/>
      <c r="AT25" s="42"/>
      <c r="AU25" s="42"/>
      <c r="AV25" s="42"/>
      <c r="AW25" s="61">
        <f>SUM(AW22:BB24)</f>
        <v>0</v>
      </c>
      <c r="AX25" s="62"/>
      <c r="AY25" s="62"/>
      <c r="AZ25" s="62"/>
      <c r="BA25" s="62"/>
      <c r="BB25" s="63"/>
      <c r="BC25" s="64"/>
      <c r="BD25" s="65"/>
      <c r="BE25" s="65"/>
      <c r="BF25" s="65"/>
      <c r="BG25" s="66"/>
    </row>
    <row r="26" spans="1:60" x14ac:dyDescent="0.25">
      <c r="A26" s="26" t="s">
        <v>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7"/>
    </row>
    <row r="27" spans="1:60" s="4" customFormat="1" ht="11.25" customHeight="1" x14ac:dyDescent="0.2">
      <c r="A27" s="8" t="s">
        <v>69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7" t="s">
        <v>68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8" t="s">
        <v>67</v>
      </c>
      <c r="Z27" s="7"/>
      <c r="AA27" s="7"/>
      <c r="AB27" s="7"/>
      <c r="AC27" s="7"/>
      <c r="AD27" s="7"/>
      <c r="AE27" s="7"/>
      <c r="AF27" s="7"/>
      <c r="AG27" s="7"/>
      <c r="AH27" s="7"/>
      <c r="AI27" s="6"/>
      <c r="AJ27" s="8" t="s">
        <v>66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 t="s">
        <v>108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6"/>
    </row>
    <row r="28" spans="1:60" s="2" customFormat="1" ht="15" customHeight="1" x14ac:dyDescent="0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02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4"/>
      <c r="Y28" s="79" t="s">
        <v>4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1"/>
      <c r="AJ28" s="105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79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1"/>
    </row>
    <row r="29" spans="1:60" s="4" customFormat="1" ht="11.25" customHeight="1" x14ac:dyDescent="0.2">
      <c r="A29" s="10" t="s">
        <v>13</v>
      </c>
      <c r="B29" s="9"/>
      <c r="C29" s="9"/>
      <c r="D29" s="9"/>
      <c r="E29" s="9"/>
      <c r="F29" s="9"/>
      <c r="G29" s="9"/>
      <c r="H29" s="11"/>
      <c r="I29" s="10" t="s">
        <v>65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 t="s">
        <v>64</v>
      </c>
      <c r="AL29" s="9"/>
      <c r="AM29" s="9"/>
      <c r="AN29" s="9"/>
      <c r="AO29" s="9"/>
      <c r="AP29" s="9"/>
      <c r="AQ29" s="9"/>
      <c r="AR29" s="11"/>
      <c r="AS29" s="10" t="s">
        <v>42</v>
      </c>
      <c r="AT29" s="9"/>
      <c r="AU29" s="9"/>
      <c r="AV29" s="9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6"/>
    </row>
    <row r="30" spans="1:60" s="2" customFormat="1" ht="15" customHeight="1" x14ac:dyDescent="0.25">
      <c r="A30" s="79" t="s">
        <v>4</v>
      </c>
      <c r="B30" s="80"/>
      <c r="C30" s="80"/>
      <c r="D30" s="80"/>
      <c r="E30" s="80"/>
      <c r="F30" s="80"/>
      <c r="G30" s="80"/>
      <c r="H30" s="81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1"/>
      <c r="AK30" s="79"/>
      <c r="AL30" s="80"/>
      <c r="AM30" s="80"/>
      <c r="AN30" s="80"/>
      <c r="AO30" s="80"/>
      <c r="AP30" s="80"/>
      <c r="AQ30" s="80"/>
      <c r="AR30" s="81"/>
      <c r="AS30" s="79" t="s">
        <v>4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1"/>
    </row>
    <row r="31" spans="1:60" s="4" customFormat="1" ht="11.25" customHeight="1" x14ac:dyDescent="0.2">
      <c r="A31" s="8" t="s">
        <v>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6"/>
      <c r="AC31" s="8" t="s">
        <v>62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6"/>
      <c r="AS31" s="8" t="s">
        <v>61</v>
      </c>
      <c r="AT31" s="7"/>
      <c r="AU31" s="7"/>
      <c r="AV31" s="7"/>
      <c r="AW31" s="6"/>
      <c r="AX31" s="8" t="s">
        <v>60</v>
      </c>
      <c r="AY31" s="7"/>
      <c r="AZ31" s="7"/>
      <c r="BA31" s="7"/>
      <c r="BB31" s="7"/>
      <c r="BC31" s="7"/>
      <c r="BD31" s="7"/>
      <c r="BE31" s="7"/>
      <c r="BF31" s="7"/>
      <c r="BG31" s="6"/>
    </row>
    <row r="32" spans="1:60" s="2" customFormat="1" ht="15" customHeight="1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79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79"/>
      <c r="AT32" s="80"/>
      <c r="AU32" s="80"/>
      <c r="AV32" s="80"/>
      <c r="AW32" s="81"/>
      <c r="AX32" s="79"/>
      <c r="AY32" s="80"/>
      <c r="AZ32" s="80"/>
      <c r="BA32" s="80"/>
      <c r="BB32" s="80"/>
      <c r="BC32" s="80"/>
      <c r="BD32" s="80"/>
      <c r="BE32" s="80"/>
      <c r="BF32" s="80"/>
      <c r="BG32" s="81"/>
    </row>
    <row r="33" spans="1:59" ht="11.25" customHeight="1" x14ac:dyDescent="0.25">
      <c r="A33" s="8" t="s">
        <v>59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U33" s="8" t="s">
        <v>58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3"/>
    </row>
    <row r="34" spans="1:59" s="2" customFormat="1" ht="15" customHeight="1" x14ac:dyDescent="0.2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1"/>
      <c r="AU34" s="22" t="s">
        <v>57</v>
      </c>
      <c r="AV34" s="45"/>
      <c r="AW34" s="21" t="s">
        <v>104</v>
      </c>
      <c r="AX34" s="21"/>
      <c r="AY34" s="21"/>
      <c r="AZ34" s="21" t="s">
        <v>57</v>
      </c>
      <c r="BA34" s="111"/>
      <c r="BB34" s="111"/>
      <c r="BC34" s="21" t="s">
        <v>105</v>
      </c>
      <c r="BD34" s="21"/>
      <c r="BE34" s="21"/>
      <c r="BF34" s="20"/>
      <c r="BG34" s="19"/>
    </row>
    <row r="35" spans="1:59" s="4" customFormat="1" ht="11.25" customHeight="1" x14ac:dyDescent="0.2">
      <c r="A35" s="8" t="s">
        <v>56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6"/>
    </row>
    <row r="36" spans="1:59" s="2" customFormat="1" ht="15" customHeight="1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</row>
    <row r="37" spans="1:59" x14ac:dyDescent="0.25">
      <c r="A37" s="18" t="s">
        <v>55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6"/>
    </row>
    <row r="38" spans="1:59" s="12" customFormat="1" ht="11.25" customHeight="1" x14ac:dyDescent="0.2">
      <c r="A38" s="15" t="s">
        <v>54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3"/>
    </row>
    <row r="39" spans="1:59" s="4" customFormat="1" ht="11.25" customHeight="1" x14ac:dyDescent="0.2">
      <c r="A39" s="8" t="s">
        <v>53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8" t="s">
        <v>52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6"/>
      <c r="BA39" s="8" t="s">
        <v>44</v>
      </c>
      <c r="BB39" s="7"/>
      <c r="BC39" s="7"/>
      <c r="BD39" s="7"/>
      <c r="BE39" s="7"/>
      <c r="BF39" s="7"/>
      <c r="BG39" s="6"/>
    </row>
    <row r="40" spans="1:59" s="2" customFormat="1" ht="15" customHeight="1" x14ac:dyDescent="0.2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1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1"/>
      <c r="BA40" s="105"/>
      <c r="BB40" s="106"/>
      <c r="BC40" s="106"/>
      <c r="BD40" s="106"/>
      <c r="BE40" s="106"/>
      <c r="BF40" s="106"/>
      <c r="BG40" s="107"/>
    </row>
    <row r="41" spans="1:59" s="4" customFormat="1" ht="11.25" customHeight="1" x14ac:dyDescent="0.2">
      <c r="A41" s="8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8" t="s">
        <v>50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6"/>
      <c r="AZ41" s="7" t="s">
        <v>49</v>
      </c>
      <c r="BA41" s="7"/>
      <c r="BB41" s="7"/>
      <c r="BC41" s="7"/>
      <c r="BD41" s="7"/>
      <c r="BE41" s="7"/>
      <c r="BF41" s="7"/>
      <c r="BG41" s="6"/>
    </row>
    <row r="42" spans="1:59" s="2" customFormat="1" ht="15" customHeight="1" x14ac:dyDescent="0.2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85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7"/>
      <c r="AZ42" s="79"/>
      <c r="BA42" s="80"/>
      <c r="BB42" s="80"/>
      <c r="BC42" s="80"/>
      <c r="BD42" s="80"/>
      <c r="BE42" s="80"/>
      <c r="BF42" s="80"/>
      <c r="BG42" s="81"/>
    </row>
    <row r="43" spans="1:59" s="4" customFormat="1" ht="11.25" customHeight="1" x14ac:dyDescent="0.2">
      <c r="A43" s="8" t="s">
        <v>114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 t="s">
        <v>48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6"/>
      <c r="AK43" s="8" t="s">
        <v>47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6"/>
    </row>
    <row r="44" spans="1:59" s="2" customFormat="1" ht="15" customHeight="1" x14ac:dyDescent="0.2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79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79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1"/>
    </row>
    <row r="45" spans="1:59" s="4" customFormat="1" ht="11.25" customHeight="1" x14ac:dyDescent="0.2">
      <c r="A45" s="8" t="s">
        <v>46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9"/>
      <c r="R45" s="9"/>
      <c r="S45" s="9"/>
      <c r="T45" s="9"/>
      <c r="U45" s="9"/>
      <c r="V45" s="9"/>
      <c r="W45" s="9"/>
      <c r="X45" s="11"/>
      <c r="Y45" s="10" t="s">
        <v>45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6"/>
      <c r="BA45" s="8" t="s">
        <v>44</v>
      </c>
      <c r="BB45" s="7"/>
      <c r="BC45" s="7"/>
      <c r="BD45" s="7"/>
      <c r="BE45" s="7"/>
      <c r="BF45" s="7"/>
      <c r="BG45" s="6"/>
    </row>
    <row r="46" spans="1:59" s="2" customFormat="1" ht="15" customHeight="1" x14ac:dyDescent="0.2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1"/>
      <c r="Y46" s="79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1"/>
      <c r="BA46" s="105"/>
      <c r="BB46" s="106"/>
      <c r="BC46" s="106"/>
      <c r="BD46" s="106"/>
      <c r="BE46" s="106"/>
      <c r="BF46" s="106"/>
      <c r="BG46" s="107"/>
    </row>
    <row r="47" spans="1:59" s="4" customFormat="1" ht="11.25" customHeight="1" x14ac:dyDescent="0.2">
      <c r="A47" s="8" t="s">
        <v>107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8" t="s">
        <v>111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6"/>
      <c r="BA47" s="8" t="s">
        <v>44</v>
      </c>
      <c r="BB47" s="7"/>
      <c r="BC47" s="7"/>
      <c r="BD47" s="7"/>
      <c r="BE47" s="7"/>
      <c r="BF47" s="7"/>
      <c r="BG47" s="6"/>
    </row>
    <row r="48" spans="1:59" s="2" customFormat="1" ht="15" customHeight="1" x14ac:dyDescent="0.2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/>
      <c r="Y48" s="79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1"/>
      <c r="BA48" s="105"/>
      <c r="BB48" s="106"/>
      <c r="BC48" s="106"/>
      <c r="BD48" s="106"/>
      <c r="BE48" s="106"/>
      <c r="BF48" s="106"/>
      <c r="BG48" s="107"/>
    </row>
    <row r="49" spans="1:59" s="5" customFormat="1" ht="12.75" x14ac:dyDescent="0.2">
      <c r="A49" s="97" t="s">
        <v>43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</row>
    <row r="50" spans="1:59" s="5" customFormat="1" ht="12.75" x14ac:dyDescent="0.2">
      <c r="A50" s="98" t="s">
        <v>102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</row>
    <row r="51" spans="1:59" x14ac:dyDescent="0.25">
      <c r="A51" s="4" t="s">
        <v>112</v>
      </c>
    </row>
    <row r="53" spans="1:59" x14ac:dyDescent="0.25">
      <c r="A53" s="2" t="s">
        <v>42</v>
      </c>
    </row>
    <row r="54" spans="1:59" s="1" customFormat="1" x14ac:dyDescent="0.25">
      <c r="A54" s="1" t="s">
        <v>4</v>
      </c>
    </row>
    <row r="55" spans="1:59" x14ac:dyDescent="0.25">
      <c r="A55" s="3" t="s">
        <v>41</v>
      </c>
    </row>
    <row r="56" spans="1:59" x14ac:dyDescent="0.25">
      <c r="A56" s="3" t="s">
        <v>40</v>
      </c>
    </row>
    <row r="57" spans="1:59" x14ac:dyDescent="0.25">
      <c r="A57" s="3" t="s">
        <v>39</v>
      </c>
    </row>
    <row r="58" spans="1:59" x14ac:dyDescent="0.25">
      <c r="A58" s="3" t="s">
        <v>38</v>
      </c>
    </row>
    <row r="59" spans="1:59" x14ac:dyDescent="0.25">
      <c r="A59" s="3" t="s">
        <v>37</v>
      </c>
    </row>
    <row r="60" spans="1:59" x14ac:dyDescent="0.25">
      <c r="A60" s="3" t="s">
        <v>36</v>
      </c>
    </row>
    <row r="61" spans="1:59" x14ac:dyDescent="0.25">
      <c r="A61" s="3" t="s">
        <v>35</v>
      </c>
    </row>
    <row r="62" spans="1:59" x14ac:dyDescent="0.25">
      <c r="A62" s="3" t="s">
        <v>34</v>
      </c>
    </row>
    <row r="63" spans="1:59" x14ac:dyDescent="0.25">
      <c r="A63" s="3" t="s">
        <v>33</v>
      </c>
    </row>
    <row r="64" spans="1:59" x14ac:dyDescent="0.25">
      <c r="A64" s="3" t="s">
        <v>32</v>
      </c>
    </row>
    <row r="65" spans="1:1" x14ac:dyDescent="0.25">
      <c r="A65" s="3" t="s">
        <v>31</v>
      </c>
    </row>
    <row r="66" spans="1:1" x14ac:dyDescent="0.25">
      <c r="A66" s="3" t="s">
        <v>30</v>
      </c>
    </row>
    <row r="67" spans="1:1" x14ac:dyDescent="0.25">
      <c r="A67" s="3" t="s">
        <v>29</v>
      </c>
    </row>
    <row r="68" spans="1:1" x14ac:dyDescent="0.25">
      <c r="A68" s="3" t="s">
        <v>28</v>
      </c>
    </row>
    <row r="69" spans="1:1" x14ac:dyDescent="0.25">
      <c r="A69" s="3" t="s">
        <v>27</v>
      </c>
    </row>
    <row r="70" spans="1:1" x14ac:dyDescent="0.25">
      <c r="A70" s="3" t="s">
        <v>26</v>
      </c>
    </row>
    <row r="71" spans="1:1" x14ac:dyDescent="0.25">
      <c r="A71" s="3" t="s">
        <v>25</v>
      </c>
    </row>
    <row r="72" spans="1:1" x14ac:dyDescent="0.25">
      <c r="A72" s="3" t="s">
        <v>24</v>
      </c>
    </row>
    <row r="73" spans="1:1" x14ac:dyDescent="0.25">
      <c r="A73" s="3" t="s">
        <v>23</v>
      </c>
    </row>
    <row r="74" spans="1:1" x14ac:dyDescent="0.25">
      <c r="A74" s="3" t="s">
        <v>22</v>
      </c>
    </row>
    <row r="75" spans="1:1" x14ac:dyDescent="0.25">
      <c r="A75" s="3" t="s">
        <v>21</v>
      </c>
    </row>
    <row r="76" spans="1:1" x14ac:dyDescent="0.25">
      <c r="A76" s="3" t="s">
        <v>20</v>
      </c>
    </row>
    <row r="77" spans="1:1" x14ac:dyDescent="0.25">
      <c r="A77" s="3" t="s">
        <v>19</v>
      </c>
    </row>
    <row r="79" spans="1:1" x14ac:dyDescent="0.25">
      <c r="A79" s="2" t="s">
        <v>18</v>
      </c>
    </row>
    <row r="80" spans="1:1" x14ac:dyDescent="0.25">
      <c r="A80" s="1" t="s">
        <v>4</v>
      </c>
    </row>
    <row r="81" spans="1:1" x14ac:dyDescent="0.25">
      <c r="A81" t="s">
        <v>17</v>
      </c>
    </row>
    <row r="82" spans="1:1" x14ac:dyDescent="0.25">
      <c r="A82" t="s">
        <v>16</v>
      </c>
    </row>
    <row r="83" spans="1:1" x14ac:dyDescent="0.25">
      <c r="A83" t="s">
        <v>15</v>
      </c>
    </row>
    <row r="84" spans="1:1" x14ac:dyDescent="0.25">
      <c r="A84" t="s">
        <v>14</v>
      </c>
    </row>
    <row r="86" spans="1:1" x14ac:dyDescent="0.25">
      <c r="A86" s="2" t="s">
        <v>13</v>
      </c>
    </row>
    <row r="87" spans="1:1" x14ac:dyDescent="0.25">
      <c r="A87" s="1" t="s">
        <v>4</v>
      </c>
    </row>
    <row r="88" spans="1:1" x14ac:dyDescent="0.25">
      <c r="A88" t="s">
        <v>12</v>
      </c>
    </row>
    <row r="89" spans="1:1" x14ac:dyDescent="0.25">
      <c r="A89" t="s">
        <v>103</v>
      </c>
    </row>
    <row r="91" spans="1:1" x14ac:dyDescent="0.25">
      <c r="A91" s="2" t="s">
        <v>11</v>
      </c>
    </row>
    <row r="92" spans="1:1" x14ac:dyDescent="0.25">
      <c r="A92" s="1" t="s">
        <v>4</v>
      </c>
    </row>
    <row r="93" spans="1:1" x14ac:dyDescent="0.25">
      <c r="A93" t="s">
        <v>10</v>
      </c>
    </row>
    <row r="94" spans="1:1" x14ac:dyDescent="0.25">
      <c r="A94" t="s">
        <v>9</v>
      </c>
    </row>
    <row r="95" spans="1:1" x14ac:dyDescent="0.25">
      <c r="A95" t="s">
        <v>8</v>
      </c>
    </row>
    <row r="96" spans="1:1" x14ac:dyDescent="0.25">
      <c r="A96" t="s">
        <v>7</v>
      </c>
    </row>
    <row r="97" spans="1:7" x14ac:dyDescent="0.25">
      <c r="A97" t="s">
        <v>6</v>
      </c>
    </row>
    <row r="99" spans="1:7" x14ac:dyDescent="0.25">
      <c r="A99" s="2" t="s">
        <v>5</v>
      </c>
      <c r="B99" s="2"/>
      <c r="C99" s="2"/>
      <c r="D99" s="2"/>
      <c r="E99" s="2"/>
      <c r="F99" s="2"/>
      <c r="G99" s="2"/>
    </row>
    <row r="100" spans="1:7" x14ac:dyDescent="0.25">
      <c r="A100" s="1" t="s">
        <v>4</v>
      </c>
    </row>
    <row r="101" spans="1:7" x14ac:dyDescent="0.25">
      <c r="A101" t="s">
        <v>101</v>
      </c>
    </row>
    <row r="102" spans="1:7" x14ac:dyDescent="0.25">
      <c r="A102" t="s">
        <v>3</v>
      </c>
    </row>
    <row r="103" spans="1:7" x14ac:dyDescent="0.25">
      <c r="A103" t="s">
        <v>2</v>
      </c>
    </row>
    <row r="104" spans="1:7" x14ac:dyDescent="0.25">
      <c r="A104" t="s">
        <v>1</v>
      </c>
    </row>
    <row r="105" spans="1:7" x14ac:dyDescent="0.25">
      <c r="A105" t="s">
        <v>100</v>
      </c>
    </row>
    <row r="107" spans="1:7" x14ac:dyDescent="0.25">
      <c r="A107" t="s">
        <v>0</v>
      </c>
    </row>
  </sheetData>
  <sheetProtection algorithmName="SHA-512" hashValue="nYLtjEAidq1JEPWHkkbrXN3sz9bg95Zs4yXs5gnGF0OrMxwMomRP+2KpEUleVK8v9Fa+VE8Q4lEj/L7Bh0wlfw==" saltValue="a19mCLnFJwl5rHSVkyw8pg==" spinCount="100000" sheet="1" objects="1" scenarios="1" formatCells="0" formatColumns="0" formatRows="0" insertColumns="0" insertRows="0" insertHyperlinks="0" deleteColumns="0" deleteRows="0" sort="0" autoFilter="0" pivotTables="0"/>
  <mergeCells count="75">
    <mergeCell ref="A48:X48"/>
    <mergeCell ref="Y48:AZ48"/>
    <mergeCell ref="BA48:BG48"/>
    <mergeCell ref="A44:O44"/>
    <mergeCell ref="P44:AJ44"/>
    <mergeCell ref="AK44:BG44"/>
    <mergeCell ref="A46:X46"/>
    <mergeCell ref="Y46:AZ46"/>
    <mergeCell ref="BA46:BG46"/>
    <mergeCell ref="A32:AB32"/>
    <mergeCell ref="AC32:AR32"/>
    <mergeCell ref="AS32:AW32"/>
    <mergeCell ref="AX32:BG32"/>
    <mergeCell ref="A42:AB42"/>
    <mergeCell ref="AC42:AY42"/>
    <mergeCell ref="AZ42:BG42"/>
    <mergeCell ref="A34:AT34"/>
    <mergeCell ref="A36:BG36"/>
    <mergeCell ref="A40:X40"/>
    <mergeCell ref="Y40:AZ40"/>
    <mergeCell ref="BA40:BG40"/>
    <mergeCell ref="BA34:BB34"/>
    <mergeCell ref="A28:L28"/>
    <mergeCell ref="M28:X28"/>
    <mergeCell ref="AJ28:AU28"/>
    <mergeCell ref="AV28:BG28"/>
    <mergeCell ref="I30:AJ30"/>
    <mergeCell ref="AK30:AR30"/>
    <mergeCell ref="A49:BG49"/>
    <mergeCell ref="A50:BG50"/>
    <mergeCell ref="AS7:BG7"/>
    <mergeCell ref="AS30:BG30"/>
    <mergeCell ref="A30:H30"/>
    <mergeCell ref="Y28:AI28"/>
    <mergeCell ref="A7:AB7"/>
    <mergeCell ref="AC7:AJ7"/>
    <mergeCell ref="A15:AB15"/>
    <mergeCell ref="AC15:BG15"/>
    <mergeCell ref="A17:BG17"/>
    <mergeCell ref="AS11:AW11"/>
    <mergeCell ref="AR23:AV23"/>
    <mergeCell ref="AW23:BB23"/>
    <mergeCell ref="BC23:BG23"/>
    <mergeCell ref="AR24:AV24"/>
    <mergeCell ref="AX11:BG11"/>
    <mergeCell ref="A13:AB13"/>
    <mergeCell ref="AC13:AR13"/>
    <mergeCell ref="AS13:BG13"/>
    <mergeCell ref="AA24:AQ24"/>
    <mergeCell ref="AA23:AQ23"/>
    <mergeCell ref="AR22:AV22"/>
    <mergeCell ref="AW22:BB22"/>
    <mergeCell ref="BC22:BG22"/>
    <mergeCell ref="AW24:BB24"/>
    <mergeCell ref="BC24:BG24"/>
    <mergeCell ref="A22:I22"/>
    <mergeCell ref="A23:I23"/>
    <mergeCell ref="A24:I24"/>
    <mergeCell ref="AA22:AQ22"/>
    <mergeCell ref="J22:Z22"/>
    <mergeCell ref="AK7:AR7"/>
    <mergeCell ref="A9:AB9"/>
    <mergeCell ref="AC9:AJ9"/>
    <mergeCell ref="AK9:AR9"/>
    <mergeCell ref="A11:AB11"/>
    <mergeCell ref="AC11:AR11"/>
    <mergeCell ref="AW25:BB25"/>
    <mergeCell ref="BC25:BG25"/>
    <mergeCell ref="A20:N20"/>
    <mergeCell ref="O20:Z20"/>
    <mergeCell ref="AW20:BG20"/>
    <mergeCell ref="AL20:AV20"/>
    <mergeCell ref="AA20:AK20"/>
    <mergeCell ref="J23:Z23"/>
    <mergeCell ref="J24:Z24"/>
  </mergeCells>
  <dataValidations count="12">
    <dataValidation type="textLength" operator="lessThanOrEqual" allowBlank="1" showInputMessage="1" showErrorMessage="1" sqref="A22:I24">
      <formula1>13</formula1>
    </dataValidation>
    <dataValidation type="list" allowBlank="1" showInputMessage="1" showErrorMessage="1" sqref="Y28:AI28">
      <formula1>$A$100:$A$105</formula1>
    </dataValidation>
    <dataValidation type="list" allowBlank="1" showInputMessage="1" showErrorMessage="1" sqref="AS7:BG7 AS30:BG30">
      <formula1>$A$54:$A$77</formula1>
    </dataValidation>
    <dataValidation type="list" allowBlank="1" showInputMessage="1" showErrorMessage="1" sqref="A30:H30">
      <formula1>$A$87:$A$89</formula1>
    </dataValidation>
    <dataValidation type="list" allowBlank="1" showInputMessage="1" showErrorMessage="1" sqref="A20">
      <formula1>$A$80:$A$84</formula1>
    </dataValidation>
    <dataValidation type="list" allowBlank="1" showInputMessage="1" showErrorMessage="1" sqref="AA20">
      <formula1>$A$92:$A$97</formula1>
    </dataValidation>
    <dataValidation type="textLength" operator="equal" allowBlank="1" showInputMessage="1" showErrorMessage="1" sqref="N4 U4 AB4 BA34:BB34 AV34 BD9">
      <formula1>1</formula1>
    </dataValidation>
    <dataValidation type="whole" operator="greaterThanOrEqual" allowBlank="1" showInputMessage="1" showErrorMessage="1" sqref="AK7:AR7 AK9:AR9 O20:Z20 AK30:AR30">
      <formula1>1</formula1>
    </dataValidation>
    <dataValidation type="custom" allowBlank="1" showInputMessage="1" showErrorMessage="1" sqref="A13:AB13 AC13:AR13 AS13:BG13 AC42:AY42">
      <formula1>AND(ISNUMBER(A13),LEN(A13)=10)</formula1>
    </dataValidation>
    <dataValidation type="decimal" operator="greaterThanOrEqual" allowBlank="1" showInputMessage="1" showErrorMessage="1" sqref="AW22:BG24 AW20:BG20">
      <formula1>0</formula1>
    </dataValidation>
    <dataValidation type="date" operator="greaterThan" allowBlank="1" showInputMessage="1" showErrorMessage="1" sqref="AJ28:AU28 BA40:BG40 BA46:BG46 BA48:BG48">
      <formula1>42005</formula1>
    </dataValidation>
    <dataValidation type="decimal" operator="greaterThanOrEqual" allowBlank="1" showInputMessage="1" showErrorMessage="1" sqref="M28:X28 A28:L28">
      <formula1>1</formula1>
    </dataValidation>
  </dataValidations>
  <pageMargins left="0.25" right="0.25" top="0.75" bottom="0" header="0.3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&amp; Equivalents</vt:lpstr>
      <vt:lpstr>'Cash &amp; Equivalents'!Print_Area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Macias, Nubia E</dc:creator>
  <cp:lastModifiedBy>Wilkerson, Sandy</cp:lastModifiedBy>
  <cp:lastPrinted>2018-04-06T20:45:46Z</cp:lastPrinted>
  <dcterms:created xsi:type="dcterms:W3CDTF">2017-06-23T21:23:25Z</dcterms:created>
  <dcterms:modified xsi:type="dcterms:W3CDTF">2018-04-11T17:59:10Z</dcterms:modified>
</cp:coreProperties>
</file>